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ownloads\"/>
    </mc:Choice>
  </mc:AlternateContent>
  <xr:revisionPtr revIDLastSave="0" documentId="8_{BED8DE2D-C7A2-4BFF-BBAD-59A1EFC246AD}" xr6:coauthVersionLast="47" xr6:coauthVersionMax="47" xr10:uidLastSave="{00000000-0000-0000-0000-000000000000}"/>
  <bookViews>
    <workbookView xWindow="-120" yWindow="-120" windowWidth="29040" windowHeight="15720" xr2:uid="{327DC10B-5C73-4C47-8CBB-3661427D6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<sst xmlns="http://schemas.openxmlformats.org/spreadsheetml/2006/main" count="11554" uniqueCount="2299">
  <si>
    <t>NO</t>
  </si>
  <si>
    <t>MONTH</t>
  </si>
  <si>
    <t>TANGGAL</t>
  </si>
  <si>
    <t>NO VOUCHER</t>
  </si>
  <si>
    <t>NO AKUN</t>
  </si>
  <si>
    <t>AKUN</t>
  </si>
  <si>
    <t>DESKRIPSI</t>
  </si>
  <si>
    <t>DEBIT</t>
  </si>
  <si>
    <t>KREDIT</t>
  </si>
  <si>
    <t>D/C</t>
  </si>
  <si>
    <t>TRANSAKSI</t>
  </si>
  <si>
    <t>CATEGORY</t>
  </si>
  <si>
    <t>Notes</t>
  </si>
  <si>
    <t>Nomor Invoice</t>
  </si>
  <si>
    <t>check</t>
  </si>
  <si>
    <t>BCA 5325-2026-6-1</t>
  </si>
  <si>
    <t>1-10105</t>
  </si>
  <si>
    <t>GrabFood</t>
  </si>
  <si>
    <t xml:space="preserve">TRSF E-BANKING CR 0106/FTSCY/WS95051  2041536.00  5325107836  2661064902218112  VISIONET INTERNASI </t>
  </si>
  <si>
    <t>BCA 5325-2026-6-2</t>
  </si>
  <si>
    <t>1-10101</t>
  </si>
  <si>
    <t>Bank Transfer</t>
  </si>
  <si>
    <t xml:space="preserve">TRSF E-BANKING DB 0106/FTSCY/WS95271  40000000.00  PEMINDAHAN DANA GR  AB KE PT  NAWASANGA BERTATAP </t>
  </si>
  <si>
    <t>BCA 5325-2026-6-3</t>
  </si>
  <si>
    <t>8-80006</t>
  </si>
  <si>
    <t xml:space="preserve">Administrasi Bank </t>
  </si>
  <si>
    <t>BIAYA ADM 998</t>
  </si>
  <si>
    <t>BCA 5325-2026-6-4</t>
  </si>
  <si>
    <t xml:space="preserve">TRSF E-BANKING CR 0206/FTSCY/WS95051  1487904.00  5325107836  2662069L02507598  VISIONET INTERNASI </t>
  </si>
  <si>
    <t>BCA 5325-2026-6-5</t>
  </si>
  <si>
    <t xml:space="preserve">TRSF E-BANKING CR 0306/FTSCY/WS95051  2700562.00  5325107836  266306AT02769251  VISIONET INTERNASI </t>
  </si>
  <si>
    <t>BCA 5325-2026-6-6</t>
  </si>
  <si>
    <t xml:space="preserve">TRSF E-BANKING CR 0406/FTSCY/WS95051  1049176.00  5325107836  266406CY02032709  VISIONET INTERNASI </t>
  </si>
  <si>
    <t>BCA 5325-2026-6-7</t>
  </si>
  <si>
    <t xml:space="preserve">TRSF E-BANKING CR 0506/FTSCY/WS95051  1271607.00  5325107836  266506DE02306481  VISIONET INTERNASI </t>
  </si>
  <si>
    <t>BCA 5325-2026-6-8</t>
  </si>
  <si>
    <t xml:space="preserve">TRSF E-BANKING CR 0606/FTSCY/WS95051  1194664.00  5325107836  266606F002573407  VISIONET INTERNASI Bersambung ke halaman berikut  / </t>
  </si>
  <si>
    <t>BCA 5325-2026-6-9</t>
  </si>
  <si>
    <t xml:space="preserve">TRSF E-BANKING CR 0706/FTSCY/WS95051  2029901.00  5325107836  266706DK01490798  VISIONET INTERNASI </t>
  </si>
  <si>
    <t>BCA 5325-2026-6-10</t>
  </si>
  <si>
    <t xml:space="preserve">TRSF E-BANKING CR 0806/FTSCY/WS95051  1641992.00  5325107836  266806FH02911440  VISIONET INTERNASI </t>
  </si>
  <si>
    <t>BCA 5325-2026-6-11</t>
  </si>
  <si>
    <t xml:space="preserve">TRSF E-BANKING CR 0906/FTSCY/WS95051  1445349.00  5325107836  266906F402181836  VISIONET INTERNASI </t>
  </si>
  <si>
    <t>BCA 5325-2026-6-12</t>
  </si>
  <si>
    <t xml:space="preserve">TRSF E-BANKING CR 1006/FTSCY/WS95051  1485536.00  5325107836  266A06BY02444178  VISIONET INTERNASI </t>
  </si>
  <si>
    <t>BCA 5325-2026-6-13</t>
  </si>
  <si>
    <t xml:space="preserve">TRSF E-BANKING CR 1106/FTSCY/WS95051  1136506.00  5325107836  266B06E702706670  VISIONET INTERNASI </t>
  </si>
  <si>
    <t>BCA 5325-2026-6-14</t>
  </si>
  <si>
    <t xml:space="preserve">TRSF E-BANKING CR 1206/FTSCY/WS95051  1465739.00  5325107836  266C06GO02976727  VISIONET INTERNASI </t>
  </si>
  <si>
    <t>BCA 5325-2026-6-15</t>
  </si>
  <si>
    <t xml:space="preserve">TRSF E-BANKING CR 1306/FTSCY/WS95051  1899396.00  5325107836  266D06GR02245420  VISIONET INTERNASI </t>
  </si>
  <si>
    <t>BCA 5325-2026-6-16</t>
  </si>
  <si>
    <t xml:space="preserve">TRSF E-BANKING CR 1406/FTSCY/WS95051  1934450.00  5325107836  266E0COB02634852  VISIONET INTERNASI Bersambung ke halaman berikut  / </t>
  </si>
  <si>
    <t>BCA 5325-2026-6-17</t>
  </si>
  <si>
    <t xml:space="preserve">TRSF E-BANKING CR 1506/FTSCY/WS95051  1457664.00  5325107836  266F06BN02893669  VISIONET INTERNASI </t>
  </si>
  <si>
    <t>BCA 5325-2026-6-18</t>
  </si>
  <si>
    <t xml:space="preserve">TRSF E-BANKING CR 1606/FTSCY/WS95051  489085.00  5325107836  266G06FG02155358  VISIONET INTERNASI </t>
  </si>
  <si>
    <t>BCA 5325-2026-6-19</t>
  </si>
  <si>
    <t xml:space="preserve">TRSF E-BANKING CR 1706/FTSCY/WS95051  1026810.00  5325107836  266H06GZ02443655  VISIONET INTERNASI </t>
  </si>
  <si>
    <t>BCA 5325-2026-6-20</t>
  </si>
  <si>
    <t xml:space="preserve">TRSF E-BANKING CR 1806/FTSCY/WS95051  3094704.00  5325107836  266I06G702713635  VISIONET INTERNASI </t>
  </si>
  <si>
    <t>BCA 5325-2026-6-21</t>
  </si>
  <si>
    <t xml:space="preserve">TRSF E-BANKING CR 1906/FTSCY/WS95051  2495985.00  5325107836  266J06HI02986375  VISIONET INTERNASI </t>
  </si>
  <si>
    <t>BCA 5325-2026-6-22</t>
  </si>
  <si>
    <t xml:space="preserve">TRSF E-BANKING CR 2006/FTSCY/WS95051  2253688.00  5325107836  266K06KX02259682  VISIONET INTERNASI </t>
  </si>
  <si>
    <t>BCA 5325-2026-6-23</t>
  </si>
  <si>
    <t xml:space="preserve">TRSF E-BANKING CR 2106/FTSCY/WS95051  1043327.00  5325107836  266L06OP02545260  VISIONET INTERNASI </t>
  </si>
  <si>
    <t>BCA 5325-2026-6-24</t>
  </si>
  <si>
    <t xml:space="preserve">TRSF E-BANKING CR 2206/FTSCY/WS95051  1034776.00  5325107836  266M06FV02818625  VISIONET INTERNASI Bersambung ke halaman berikut  / </t>
  </si>
  <si>
    <t>BCA 5325-2026-6-25</t>
  </si>
  <si>
    <t xml:space="preserve">TRSF E-BANKING CR 2306/FTSCY/WS95051  362804.00  5325107836  266N06IM02087966  VISIONET INTERNASI </t>
  </si>
  <si>
    <t>BCA 5325-2026-6-26</t>
  </si>
  <si>
    <t xml:space="preserve">TRSF E-BANKING CR 2406/FTSCY/WS95051  2435709.00  5325107836  266O06GC02365768  VISIONET INTERNASI </t>
  </si>
  <si>
    <t>BCA 5325-2026-6-27</t>
  </si>
  <si>
    <t xml:space="preserve">TRSF E-BANKING CR 2506/FTSCY/WS95051  2073472.00  5325107836  266P06P102641065  VISIONET INTERNASI </t>
  </si>
  <si>
    <t>BCA 5325-2026-6-28</t>
  </si>
  <si>
    <t xml:space="preserve">TRSF E-BANKING CR 2606/FTSCY/WS95051  1148498.00  5325107836  266Q06K802932101  VISIONET INTERNASI </t>
  </si>
  <si>
    <t>BCA 5325-2026-6-29</t>
  </si>
  <si>
    <t xml:space="preserve">TRSF E-BANKING CR 2706/FTSCY/WS95051  2032291.00  5325107836  266R06KD02215642  VISIONET INTERNASI </t>
  </si>
  <si>
    <t>BCA 5325-2026-6-30</t>
  </si>
  <si>
    <t xml:space="preserve">TRSF E-BANKING CR 2806/FTSCY/WS95051  1534057.00  5325107836  266S06F102514846  VISIONET INTERNASI </t>
  </si>
  <si>
    <t>BCA 5325-2026-6-31</t>
  </si>
  <si>
    <t xml:space="preserve">TRSF E-BANKING CR 2906/FTSCY/WS95051  2310733.00  5325107836  266T06FJ02793895  VISIONET INTERNASI </t>
  </si>
  <si>
    <t>BCA 5325-2026-6-32</t>
  </si>
  <si>
    <t xml:space="preserve">TRSF E-BANKING CR 3006/FTSCY/WS95051  1194600.00  5325107836  266U06BQ02064939  VISIONET INTERNASI Bersambung ke halaman berikut  / </t>
  </si>
  <si>
    <t>BCA 5325-2026-6-33</t>
  </si>
  <si>
    <t>7-70000</t>
  </si>
  <si>
    <t>Pendapatan Bunga - Bank</t>
  </si>
  <si>
    <t xml:space="preserve">BUNGA </t>
  </si>
  <si>
    <t>BCA 5325-2026-6-34</t>
  </si>
  <si>
    <t>PAJAK BUNGA</t>
  </si>
  <si>
    <t>1-10006</t>
  </si>
  <si>
    <t>BCA # 5325107836</t>
  </si>
  <si>
    <t>BRI 7302-2026-6-1</t>
  </si>
  <si>
    <t>1-10107</t>
  </si>
  <si>
    <t xml:space="preserve">EDC BRI Fas a Fas To Go </t>
  </si>
  <si>
    <t>OffUs 1 260531 001999572070 FAS.A.FAS TO AMT:422.800,00MDR:5.497,00</t>
  </si>
  <si>
    <t>BRI 7302-2026-6-2</t>
  </si>
  <si>
    <t>QRISOffUs_3_260531_001999572070_FAS.A.FA AMT:307.200,00MDR:2.150,00</t>
  </si>
  <si>
    <t>BRI 7302-2026-6-3</t>
  </si>
  <si>
    <t>ATMSTRPRM 08888 000354152 1350838208 ESB:IBIZ:0005T00F:107678354152</t>
  </si>
  <si>
    <t>BRI 7302-2026-6-4</t>
  </si>
  <si>
    <t>BRI 7302-2026-6-5</t>
  </si>
  <si>
    <t>OffUs 1 260601 001999572070 FAS.A.FAS TO AMT:129.800,00MDR:1.298,00</t>
  </si>
  <si>
    <t>BRI 7302-2026-6-6</t>
  </si>
  <si>
    <t>QRISOnUs_2_260601_001999572070_FAS.A.FAS AMT:102.000,00MDR:714,00</t>
  </si>
  <si>
    <t>BRI 7302-2026-6-7</t>
  </si>
  <si>
    <t>OffUs 2 260601 001999572070 FAS.A.FAS TO AMT:625.200,00MDR:8.128,00</t>
  </si>
  <si>
    <t>BRI 7302-2026-6-8</t>
  </si>
  <si>
    <t>QRISOffUs_3_260601_001999572070_FAS.A.FA AMT:135.400,00MDR:948,00</t>
  </si>
  <si>
    <t>BRI 7302-2026-6-9</t>
  </si>
  <si>
    <t>OffUs 2 260602 001999572070 FAS.A.FAS TO AMT:825.000,00MDR:10.725,00</t>
  </si>
  <si>
    <t>BRI 7302-2026-6-10</t>
  </si>
  <si>
    <t>QRISOffUs_3_260602_001999572070_FAS.A.FA AMT:285.000,00MDR:1.995,00</t>
  </si>
  <si>
    <t>BRI 7302-2026-6-11</t>
  </si>
  <si>
    <t>OffUs 1 260603 001999572070 FAS.A.FAS TO AMT:828.900,00MDR:10.776,00</t>
  </si>
  <si>
    <t>BRI 7302-2026-6-12</t>
  </si>
  <si>
    <t>QRISOffUs_2_260603_001999572070_FAS.A.FA AMT:54.000,00MDR:378,00</t>
  </si>
  <si>
    <t>BRI 7302-2026-6-13</t>
  </si>
  <si>
    <t>QRISOffUs_3_260603_001999572070_FAS.A.FA AMT:47.000,00MDR:329,00</t>
  </si>
  <si>
    <t>BRI 7302-2026-6-14</t>
  </si>
  <si>
    <t>OffUs 1 260604 001999572070 FAS.A.FAS TO AMT:733.200,00MDR:9.532,00</t>
  </si>
  <si>
    <t>BRI 7302-2026-6-15</t>
  </si>
  <si>
    <t>QRISOffUs_2_260604_001999572070_FAS.A.FA AMT:40.200,00MDR:281,00</t>
  </si>
  <si>
    <t>BRI 7302-2026-6-16</t>
  </si>
  <si>
    <t>QRISOffUs_3_260604_001999572070_FAS.A.FA AMT:213.000,00MDR:1.491,00</t>
  </si>
  <si>
    <t>BRI 7302-2026-6-17</t>
  </si>
  <si>
    <t>OffUs 1 260605 001999572070 FAS.A.FAS TO AMT:702.600,00MDR:9.134,00</t>
  </si>
  <si>
    <t>BRI 7302-2026-6-18</t>
  </si>
  <si>
    <t>QRISOffUs_3_260605_001999572070_FAS.A.FA AMT:160.000,00MDR:1.120,00</t>
  </si>
  <si>
    <t>BRI 7302-2026-6-19</t>
  </si>
  <si>
    <t>OffUs 1 260606 001999572070 FAS.A.FAS TO AMT:647.000,00MDR:8.411,00</t>
  </si>
  <si>
    <t>BRI 7302-2026-6-20</t>
  </si>
  <si>
    <t>QRISOffUs_2_260606_001999572070_FAS.A.FA AMT:38.000,00MDR:266,00</t>
  </si>
  <si>
    <t>BRI 7302-2026-6-21</t>
  </si>
  <si>
    <t>OffUs 1 260607 001999572070 FAS.A.FAS TO AMT:891.600,00MDR:11.590,00</t>
  </si>
  <si>
    <t>BRI 7302-2026-6-22</t>
  </si>
  <si>
    <t>QRISOnUs_2_260607_001999572070_FAS.A.FAS AMT:41.400,00MDR:290,00</t>
  </si>
  <si>
    <t>BRI 7302-2026-6-23</t>
  </si>
  <si>
    <t>QRISOffUs_3_260607_001999572070_FAS.A.FA AMT:114.000,00MDR:798,00</t>
  </si>
  <si>
    <t>BRI 7302-2026-6-24</t>
  </si>
  <si>
    <t>OffUs 2 260608 001999572070 FAS.A.FAS TO AMT:637.800,00MDR:8.292,00</t>
  </si>
  <si>
    <t>BRI 7302-2026-6-25</t>
  </si>
  <si>
    <t>QRISOffUs_3_260608_001999572070_FAS.A.FA AMT:109.200,00MDR:764,00</t>
  </si>
  <si>
    <t>BRI 7302-2026-6-26</t>
  </si>
  <si>
    <t>OffUs 1 260609 001999572070 FAS.A.FAS TO AMT:401.300,00MDR:5.149,00</t>
  </si>
  <si>
    <t>BRI 7302-2026-6-27</t>
  </si>
  <si>
    <t>QRISOffUs_2_260609_001999572070_FAS.A.FA AMT:54.000,00MDR:378,00</t>
  </si>
  <si>
    <t>BRI 7302-2026-6-28</t>
  </si>
  <si>
    <t>OffUs 1 260610 001999572070 FAS.A.FAS TO AMT:851.000,00MDR:11.063,00</t>
  </si>
  <si>
    <t>BRI 7302-2026-6-29</t>
  </si>
  <si>
    <t>QRISOffUs_3_260610_001999572070_FAS.A.FA AMT:109.000,00MDR:763,00</t>
  </si>
  <si>
    <t>BRI 7302-2026-6-30</t>
  </si>
  <si>
    <t>OffUs 1 260611 001999572070 FAS.A.FAS TO AMT:588.800,00MDR:7.513,00</t>
  </si>
  <si>
    <t>BRI 7302-2026-6-31</t>
  </si>
  <si>
    <t>QRISOffUs_3_260611_001999572070_FAS.A.FA AMT:76.800,00MDR:538,00</t>
  </si>
  <si>
    <t>BRI 7302-2026-6-32</t>
  </si>
  <si>
    <t>6-60110</t>
  </si>
  <si>
    <t xml:space="preserve">   Manfaat dan Tunjangan Lain</t>
  </si>
  <si>
    <t>BPJS8888890002282475IBIZD1345514FE1A1EE5 ESB:IBIZ:50001BPJ:107808256939</t>
  </si>
  <si>
    <t>BRI 7302-2026-6-33</t>
  </si>
  <si>
    <t>OffUs 1 260612 001999572070 FAS.A.FAS TO AMT:745.600,00MDR:9.693,00</t>
  </si>
  <si>
    <t>BRI 7302-2026-6-34</t>
  </si>
  <si>
    <t>QRISOffUs_3_260612_001999572070_FAS.A.FA AMT:576.800,00MDR:4.037,00</t>
  </si>
  <si>
    <t>BRI 7302-2026-6-35</t>
  </si>
  <si>
    <t>2-20201</t>
  </si>
  <si>
    <t>Hutang Gaji</t>
  </si>
  <si>
    <t>ATMSTRPRM 08888 000442159 2917007981 ESB:IBIZ:0005T00F:107822442159</t>
  </si>
  <si>
    <t>BRI 7302-2026-6-36</t>
  </si>
  <si>
    <t>BRI 7302-2026-6-37</t>
  </si>
  <si>
    <t>OffUs 1 260613 001999572070 FAS.A.FAS TO AMT:893.400,00MDR:11.614,00</t>
  </si>
  <si>
    <t>BRI 7302-2026-6-38</t>
  </si>
  <si>
    <t>QRISOnUs_2_260613_001999572070_FAS.A.FAS AMT:245.000,00MDR:1.715,00</t>
  </si>
  <si>
    <t>BRI 7302-2026-6-39</t>
  </si>
  <si>
    <t>QRISOffUs_3_260613_001999572070_FAS.A.FA AMT:247.000,00MDR:1.729,00</t>
  </si>
  <si>
    <t>BRI 7302-2026-6-40</t>
  </si>
  <si>
    <t>OffUs 1 260614 001999572070 FAS.A.FAS TO AMT:462.400,00MDR:6.012,00</t>
  </si>
  <si>
    <t>BRI 7302-2026-6-41</t>
  </si>
  <si>
    <t>BPJS0000726062390724IBIZ0000000024295829 ESB:IBIZ:0705H00P:107835045716</t>
  </si>
  <si>
    <t>BRI 7302-2026-6-42</t>
  </si>
  <si>
    <t>QRISOffUs_3_260614_001999572070_FAS.A.FA AMT:102.000,00MDR:714,00</t>
  </si>
  <si>
    <t>BRI 7302-2026-6-43</t>
  </si>
  <si>
    <t>QRISOffUs_2_260615_001999572070_FAS.A.FA AMT:47.000,00MDR:329,00</t>
  </si>
  <si>
    <t>BRI 7302-2026-6-44</t>
  </si>
  <si>
    <t>QRISOffUs_3_260615_001999572070_FAS.A.FA AMT:465.600,00MDR:3.260,00</t>
  </si>
  <si>
    <t>BRI 7302-2026-6-45</t>
  </si>
  <si>
    <t>OnUs 1 260615 001999572070 FAS.A.FAS TO AMT:19.800,00MDR:198,00</t>
  </si>
  <si>
    <t>BRI 7302-2026-6-46</t>
  </si>
  <si>
    <t>OffUs 1 260615 001999572070 FAS.A.FAS TO AMT:969.300,00MDR:12.600,00</t>
  </si>
  <si>
    <t>BRI 7302-2026-6-47</t>
  </si>
  <si>
    <t>OffUs 1 260616 001999572070 FAS.A.FAS TO AMT:313.000,00MDR:4.069,00</t>
  </si>
  <si>
    <t>BRI 7302-2026-6-48</t>
  </si>
  <si>
    <t>QRISOffUs_3_260616_001999572070_FAS.A.FA AMT:55.000,00MDR:385,00</t>
  </si>
  <si>
    <t>BRI 7302-2026-6-49</t>
  </si>
  <si>
    <t>OffUs 1 260617 001999572070 FAS.A.FAS TO AMT:413.600,00MDR:5.377,00</t>
  </si>
  <si>
    <t>BRI 7302-2026-6-50</t>
  </si>
  <si>
    <t>QRISOffUs_3_260617_001999572070_FAS.A.FA AMT:533.200,00MDR:3.732,00</t>
  </si>
  <si>
    <t>BRI 7302-2026-6-51</t>
  </si>
  <si>
    <t>OffUs 1 260618 001999572070 FAS.A.FAS TO</t>
  </si>
  <si>
    <t>BRI 7302-2026-6-52</t>
  </si>
  <si>
    <t>QRISOffUs_3_260618_001999572070_FAS.A.FA</t>
  </si>
  <si>
    <t>BRI 7302-2026-6-53</t>
  </si>
  <si>
    <t>OffUs 1 260619 001999572070 FAS.A.FAS TO</t>
  </si>
  <si>
    <t>BRI 7302-2026-6-54</t>
  </si>
  <si>
    <t>QRISOffUs_3_260619_001999572070_FAS.A.FA</t>
  </si>
  <si>
    <t>BRI 7302-2026-6-55</t>
  </si>
  <si>
    <t>ATMSTRPRM 08888 000553760 1350838208</t>
  </si>
  <si>
    <t>BRI 7302-2026-6-56</t>
  </si>
  <si>
    <t>BRI 7302-2026-6-57</t>
  </si>
  <si>
    <t>OffUs 1 260620 001999572070 FAS.A.FAS TO</t>
  </si>
  <si>
    <t>BRI 7302-2026-6-58</t>
  </si>
  <si>
    <t>QRISOffUs_3_260620_001999572070_FAS.A.FA</t>
  </si>
  <si>
    <t>BRI 7302-2026-6-59</t>
  </si>
  <si>
    <t>OffUs 1 260621 001999572070 FAS.A.FAS TO</t>
  </si>
  <si>
    <t>BRI 7302-2026-6-60</t>
  </si>
  <si>
    <t>QRISOffUs_2_260621_001999572070_FAS.A.FA</t>
  </si>
  <si>
    <t>BRI 7302-2026-6-61</t>
  </si>
  <si>
    <t>QRISOffUs_3_260621_001999572070_FAS.A.FA</t>
  </si>
  <si>
    <t>BRI 7302-2026-6-62</t>
  </si>
  <si>
    <t>OffUs 1 260622 001999572070 FAS.A.FAS TO</t>
  </si>
  <si>
    <t>BRI 7302-2026-6-63</t>
  </si>
  <si>
    <t>QRISOffUs_2_260622_001999572070_FAS.A.FA</t>
  </si>
  <si>
    <t>BRI 7302-2026-6-64</t>
  </si>
  <si>
    <t>QRISOffUs_3_260622_001999572070_FAS.A.FA</t>
  </si>
  <si>
    <t>BRI 7302-2026-6-65</t>
  </si>
  <si>
    <t>OffUs 1 260623 001999572070 FAS.A.FAS TO</t>
  </si>
  <si>
    <t>BRI 7302-2026-6-66</t>
  </si>
  <si>
    <t>QRISOffUs_3_260623_001999572070_FAS.A.FA</t>
  </si>
  <si>
    <t>BRI 7302-2026-6-67</t>
  </si>
  <si>
    <t>OffUs 1 260624 001999572070 FAS.A.FAS TO</t>
  </si>
  <si>
    <t>BRI 7302-2026-6-68</t>
  </si>
  <si>
    <t>QRISOffUs_3_260624_001999572070_FAS.A.FA</t>
  </si>
  <si>
    <t>BRI 7302-2026-6-69</t>
  </si>
  <si>
    <t>OffUs 1 260625 001999572070 FAS.A.FAS TO</t>
  </si>
  <si>
    <t>BRI 7302-2026-6-70</t>
  </si>
  <si>
    <t>QRISOffUs_2_260625_001999572070_FAS.A.FA</t>
  </si>
  <si>
    <t>BRI 7302-2026-6-71</t>
  </si>
  <si>
    <t>QRISOffUs_3_260625_001999572070_FAS.A.FA</t>
  </si>
  <si>
    <t>BRI 7302-2026-6-72</t>
  </si>
  <si>
    <t>OffUs 1 260626 001999572070 FAS.A.FAS TO</t>
  </si>
  <si>
    <t>BRI 7302-2026-6-73</t>
  </si>
  <si>
    <t>QRISOffUs_3_260626_001999572070_FAS.A.FA</t>
  </si>
  <si>
    <t>BRI 7302-2026-6-74</t>
  </si>
  <si>
    <t>OffUs 1 260627 001999572070 FAS.A.FAS TO</t>
  </si>
  <si>
    <t>BRI 7302-2026-6-75</t>
  </si>
  <si>
    <t>QRISOffUs_3_260627_001999572070_FAS.A.FA</t>
  </si>
  <si>
    <t>BRI 7302-2026-6-76</t>
  </si>
  <si>
    <t>QRISOffUs_4_260627_001999572070_FAS.A.FA</t>
  </si>
  <si>
    <t>BRI 7302-2026-6-77</t>
  </si>
  <si>
    <t>OffUs 1 260628 001999572070 FAS.A.FAS TO</t>
  </si>
  <si>
    <t>BRI 7302-2026-6-78</t>
  </si>
  <si>
    <t>QRISOffUs_2_260628_001999572070_FAS.A.FA</t>
  </si>
  <si>
    <t>BRI 7302-2026-6-79</t>
  </si>
  <si>
    <t>QRISOffUs_3_260628_001999572070_FAS.A.FA</t>
  </si>
  <si>
    <t>BRI 7302-2026-6-80</t>
  </si>
  <si>
    <t>OffUs 1 260629 001999572070 FAS.A.FAS TO</t>
  </si>
  <si>
    <t>BRI 7302-2026-6-81</t>
  </si>
  <si>
    <t>QRISOffUs_2_260629_001999572070_FAS.A.FA</t>
  </si>
  <si>
    <t>BRI 7302-2026-6-82</t>
  </si>
  <si>
    <t>QRISOffUs_3_260629_001999572070_FAS.A.FA</t>
  </si>
  <si>
    <t xml:space="preserve">transfer ke bu dhivi, buat salary karena biasanya salary bu dhivi 10 jt </t>
  </si>
  <si>
    <t>1-10011</t>
  </si>
  <si>
    <t>BRI # 059001001757302</t>
  </si>
  <si>
    <t>BRI 2303-2026-6-1</t>
  </si>
  <si>
    <t>1-10103</t>
  </si>
  <si>
    <t>EDC BRI</t>
  </si>
  <si>
    <t>OffUs 1 260531 001999490260 FAS.A.FAS BA AMT:2.693.600,00MDR:32.146,00</t>
  </si>
  <si>
    <t>BRI 2303-2026-6-2</t>
  </si>
  <si>
    <t>QRISOnUs_2_260531_001999490260_FAS.A.FAS AMT:204.400,00MDR:1.431,00</t>
  </si>
  <si>
    <t>BRI 2303-2026-6-3</t>
  </si>
  <si>
    <t>QRISOffUs_3_260531_001999490260_FAS.A.FA AMT:1.382.600,00MDR:9.680,00</t>
  </si>
  <si>
    <t>BRI 2303-2026-6-4</t>
  </si>
  <si>
    <t>ATMSTRPRM 08888 000352369 1350838208 ESB:IBIZ:0005T00F:107678352369</t>
  </si>
  <si>
    <t>BRI 2303-2026-6-5</t>
  </si>
  <si>
    <t>BRI 2303-2026-6-6</t>
  </si>
  <si>
    <t>OffUs 1 260601 001999490260 FAS.A.FAS BA AMT:203.000,00MDR:2.030,00</t>
  </si>
  <si>
    <t>BRI 2303-2026-6-7</t>
  </si>
  <si>
    <t>OffUs 2 260601 001999490260 FAS.A.FAS BA AMT:2.861.200,00MDR:37.197,00</t>
  </si>
  <si>
    <t>BRI 2303-2026-6-8</t>
  </si>
  <si>
    <t>QRISOffUs_3_260601_001999490260_FAS.A.FA AMT:806.100,00MDR:5.644,00</t>
  </si>
  <si>
    <t>BRI 2303-2026-6-9</t>
  </si>
  <si>
    <t>OffUs 1 260602 001999490260 FAS.A.FAS BA AMT:519.300,00MDR:5.193,00</t>
  </si>
  <si>
    <t>BRI 2303-2026-6-10</t>
  </si>
  <si>
    <t>OffUs 2 260602 001999490260 FAS.A.FAS BA AMT:2.786.900,00MDR:36.231,00</t>
  </si>
  <si>
    <t>BRI 2303-2026-6-11</t>
  </si>
  <si>
    <t>QRISOffUs_3_260602_001999490260_FAS.A.FA AMT:1.222.000,00MDR:8.553,00</t>
  </si>
  <si>
    <t>BRI 2303-2026-6-12</t>
  </si>
  <si>
    <t>OffUs 1 260603 001999490260 FAS.A.FAS BA AMT:2.886.800,00MDR:37.272,00</t>
  </si>
  <si>
    <t>BRI 2303-2026-6-13</t>
  </si>
  <si>
    <t>QRISOffUs_3_260603_001999490260_FAS.A.FA AMT:450.000,00MDR:3.150,00</t>
  </si>
  <si>
    <t>BRI 2303-2026-6-14</t>
  </si>
  <si>
    <t>OffUs 1 260604 001999490260 FAS.A.FAS BA AMT:2.204.700,00MDR:28.431,00</t>
  </si>
  <si>
    <t>BRI 2303-2026-6-15</t>
  </si>
  <si>
    <t>QRISOffUs_3_260604_001999490260_FAS.A.FA AMT:1.441.400,00MDR:10.089,00</t>
  </si>
  <si>
    <t>BRI 2303-2026-6-16</t>
  </si>
  <si>
    <t>ATMSTRPRM 08888 000417841 1350838208 ESB:IBIZ:0005T00F:107733417841</t>
  </si>
  <si>
    <t>BRI 2303-2026-6-17</t>
  </si>
  <si>
    <t>BRI 2303-2026-6-18</t>
  </si>
  <si>
    <t>QRISOnUs_1_260605_001999490260_FAS.A.FAS AMT:152.500,00MDR:1.068,00</t>
  </si>
  <si>
    <t>BRI 2303-2026-6-19</t>
  </si>
  <si>
    <t>QRISOffUs_3_260605_001999490260_FAS.A.FA AMT:935.900,00MDR:6.552,00</t>
  </si>
  <si>
    <t>BRI 2303-2026-6-20</t>
  </si>
  <si>
    <t>OffUs 1 260605 001999490260 FAS.A.FAS BA AMT:3.189.600,00MDR:41.466,00</t>
  </si>
  <si>
    <t>BRI 2303-2026-6-21</t>
  </si>
  <si>
    <t>2-20501</t>
  </si>
  <si>
    <t>Hutang Pajak - PPh 21</t>
  </si>
  <si>
    <t>MPN 042134333744941 IBIZ 059001001642303 ESB:IBIZ:0500500P:107790271788</t>
  </si>
  <si>
    <t>BRI 2303-2026-6-22</t>
  </si>
  <si>
    <t>BFST059001001642303NAWASANGA BE:CENAIDJA 20260610CENAIDJA010O0159292989 ESB:BFST:0008N:20260610FASTIDJA01041022543</t>
  </si>
  <si>
    <t>BRI 2303-2026-6-23</t>
  </si>
  <si>
    <t>2-20402</t>
  </si>
  <si>
    <t>Hutang PB1</t>
  </si>
  <si>
    <t>BRIVA1112302640033022IBIZFASAFAS/PT. NAW BRIVA 1112302640033022IBIZFASAFA ESB:IBIZ:000CD00P:107790311131</t>
  </si>
  <si>
    <t>BRI 2303-2026-6-24</t>
  </si>
  <si>
    <t>BRI 2303-2026-6-25</t>
  </si>
  <si>
    <t>OffUs 1 260611 001999490260 FAS.A.FAS BA AMT:3.915.600,00MDR:50.564,00</t>
  </si>
  <si>
    <t>BRI 2303-2026-6-26</t>
  </si>
  <si>
    <t>QRISOnUs_2_260611_001999490260_FAS.A.FAS AMT:450.400,00MDR:3.152,00</t>
  </si>
  <si>
    <t>BRI 2303-2026-6-27</t>
  </si>
  <si>
    <t>QRISOffUs_3_260611_001999490260_FAS.A.FA AMT:726.700,00MDR:5.087,00</t>
  </si>
  <si>
    <t>BRI 2303-2026-6-28</t>
  </si>
  <si>
    <t>OffUs 1 260612 001999490260 FAS.A.FAS BA AMT:2.959.800,00MDR:38.479,00</t>
  </si>
  <si>
    <t>BRI 2303-2026-6-29</t>
  </si>
  <si>
    <t>QRISOnUs_2_260612_001999490260_FAS.A.FAS AMT:419.300,00MDR:2.935,00</t>
  </si>
  <si>
    <t>BRI 2303-2026-6-30</t>
  </si>
  <si>
    <t>QRISOffUs_2_260612_001999490260_FAS.A.FA AMT:63.500,00MDR:445,00</t>
  </si>
  <si>
    <t>BRI 2303-2026-6-31</t>
  </si>
  <si>
    <t>QRISOffUs_3_260612_001999490260_FAS.A.FA AMT:445.300,00MDR:3.117,00</t>
  </si>
  <si>
    <t>BRI 2303-2026-6-32</t>
  </si>
  <si>
    <t>OnUs 1 260613 001999490260 FAS.A.FAS BAK AMT:91.600,00MDR:137,00</t>
  </si>
  <si>
    <t>BRI 2303-2026-6-33</t>
  </si>
  <si>
    <t>OffUs 1 260613 001999490260 FAS.A.FAS BA AMT:2.497.300,00MDR:31.984,00</t>
  </si>
  <si>
    <t>BRI 2303-2026-6-34</t>
  </si>
  <si>
    <t>QRISOffUs_3_260613_001999490260_FAS.A.FA AMT:2.053.400,00MDR:14.375,00</t>
  </si>
  <si>
    <t>BRI 2303-2026-6-35</t>
  </si>
  <si>
    <t>OffUs 1 260614 001999490260 FAS.A.FAS BA AMT:4.551.300,00MDR:58.934,00</t>
  </si>
  <si>
    <t>BRI 2303-2026-6-36</t>
  </si>
  <si>
    <t>6-60217</t>
  </si>
  <si>
    <t xml:space="preserve">   Biaya Listrik dan Air PAM </t>
  </si>
  <si>
    <t>PLNPOST 552001402307IBIZ5221847701189207 ESB:IBIZ:20005PLN:107835040184</t>
  </si>
  <si>
    <t>BRI 2303-2026-6-37</t>
  </si>
  <si>
    <t>BRI 2303-2026-6-38</t>
  </si>
  <si>
    <t>PLNPOST 551200413994IBIZ5221847701189207 ESB:IBIZ:20005PLN:107835049350</t>
  </si>
  <si>
    <t>BRI 2303-2026-6-39</t>
  </si>
  <si>
    <t>BRI 2303-2026-6-40</t>
  </si>
  <si>
    <t>QRISOffUs_3_260614_001999490260_FAS.A.FA AMT:998.700,00MDR:6.991,00</t>
  </si>
  <si>
    <t>BRI 2303-2026-6-41</t>
  </si>
  <si>
    <t>OffUs 1 260615 001999490260 FAS.A.FAS BA AMT:2.509.300,00MDR:31.559,00</t>
  </si>
  <si>
    <t>BRI 2303-2026-6-42</t>
  </si>
  <si>
    <t>QRISOffUs_3_260615_001999490260_FAS.A.FA AMT:988.100,00MDR:6.916,00</t>
  </si>
  <si>
    <t>BRI 2303-2026-6-43</t>
  </si>
  <si>
    <t>OffUs 1 260616 001999490260 FAS.A.FAS BA AMT:2.883.300,00MDR:37.480,00</t>
  </si>
  <si>
    <t>BRI 2303-2026-6-44</t>
  </si>
  <si>
    <t>OnUs 1 260616 001999490260 FAS.A.FAS BAK AMT:75.100,00MDR:113,00</t>
  </si>
  <si>
    <t>BRI 2303-2026-6-45</t>
  </si>
  <si>
    <t>QRISOffUs_3_260616_001999490260_FAS.A.FA AMT:1.183.800,00MDR:8.287,00</t>
  </si>
  <si>
    <t>BRI 2303-2026-6-46</t>
  </si>
  <si>
    <t>OffUs 1 260617 001999490260 FAS.A.FAS BA AMT:5.824.800,00MDR:75.020,00</t>
  </si>
  <si>
    <t>BRI 2303-2026-6-47</t>
  </si>
  <si>
    <t>QRISOffUs_3_260617_001999490260_FAS.A.FA</t>
  </si>
  <si>
    <t>BRI 2303-2026-6-48</t>
  </si>
  <si>
    <t>OffUs 1 260618 001999490260 FAS.A.FAS BA</t>
  </si>
  <si>
    <t>BRI 2303-2026-6-49</t>
  </si>
  <si>
    <t>QRISOffUs_3_260618_001999490260_FAS.A.FA</t>
  </si>
  <si>
    <t>BRI 2303-2026-6-50</t>
  </si>
  <si>
    <t>OffUs 1 260619 001999490260 FAS.A.FAS BA</t>
  </si>
  <si>
    <t>BRI 2303-2026-6-51</t>
  </si>
  <si>
    <t>QRISOnUs_2_260619_001999490260_FAS.A.FAS</t>
  </si>
  <si>
    <t>BRI 2303-2026-6-52</t>
  </si>
  <si>
    <t>QRISOffUs_3_260619_001999490260_FAS.A.FA</t>
  </si>
  <si>
    <t>BRI 2303-2026-6-53</t>
  </si>
  <si>
    <t>ATMSTRPRM 08888 000551283 1350838208</t>
  </si>
  <si>
    <t>BRI 2303-2026-6-54</t>
  </si>
  <si>
    <t>BRI 2303-2026-6-55</t>
  </si>
  <si>
    <t>OffUs 1 260620 001999490260 FAS.A.FAS BA</t>
  </si>
  <si>
    <t>BRI 2303-2026-6-56</t>
  </si>
  <si>
    <t>QRISOffUs_3_260620_001999490260_FAS.A.FA</t>
  </si>
  <si>
    <t>BRI 2303-2026-6-57</t>
  </si>
  <si>
    <t>OffUs 1 260621 001999490260 FAS.A.FAS BA</t>
  </si>
  <si>
    <t>BRI 2303-2026-6-58</t>
  </si>
  <si>
    <t>QRISOffUs_2_260621_001999490260_FAS.A.FA</t>
  </si>
  <si>
    <t>BRI 2303-2026-6-59</t>
  </si>
  <si>
    <t>QRISOffUs_3_260621_001999490260_FAS.A.FA</t>
  </si>
  <si>
    <t>BRI 2303-2026-6-61</t>
  </si>
  <si>
    <t>ATMSTRPRM 08888 000092604 1350838208</t>
  </si>
  <si>
    <t>BRI 2303-2026-6-62</t>
  </si>
  <si>
    <t>OffUs 1 260622 001999490260 FAS.A.FAS BA</t>
  </si>
  <si>
    <t>BRI 2303-2026-6-63</t>
  </si>
  <si>
    <t>QRISOffUs_3_260622_001999490260_FAS.A.FA</t>
  </si>
  <si>
    <t>BRI 2303-2026-6-64</t>
  </si>
  <si>
    <t>OffUs 1 260623 001999490260 FAS.A.FAS BA</t>
  </si>
  <si>
    <t>BRI 2303-2026-6-65</t>
  </si>
  <si>
    <t>QRISOffUs_3_260623_001999490260_FAS.A.FA</t>
  </si>
  <si>
    <t>BRI 2303-2026-6-66</t>
  </si>
  <si>
    <t>OffUs 1 260624 001999490260 FAS.A.FAS BA</t>
  </si>
  <si>
    <t>BRI 2303-2026-6-67</t>
  </si>
  <si>
    <t>OnUs 1 260624 001999490260 FAS.A.FAS BAK</t>
  </si>
  <si>
    <t>BRI 2303-2026-6-68</t>
  </si>
  <si>
    <t>QRISOffUs_3_260624_001999490260_FAS.A.FA</t>
  </si>
  <si>
    <t>BRI 2303-2026-6-69</t>
  </si>
  <si>
    <t>OffUs 1 260625 001999490260 FAS.A.FAS BA</t>
  </si>
  <si>
    <t>BRI 2303-2026-6-70</t>
  </si>
  <si>
    <t>QRISOnUs_2_260625_001999490260_FAS.A.FAS</t>
  </si>
  <si>
    <t>BRI 2303-2026-6-71</t>
  </si>
  <si>
    <t>QRISOffUs_3_260625_001999490260_FAS.A.FA</t>
  </si>
  <si>
    <t>BRI 2303-2026-6-72</t>
  </si>
  <si>
    <t>OffUs 1 260626 001999490260 FAS.A.FAS BA</t>
  </si>
  <si>
    <t>BRI 2303-2026-6-73</t>
  </si>
  <si>
    <t>QRISOffUs_3_260626_001999490260_FAS.A.FA</t>
  </si>
  <si>
    <t>BRI 2303-2026-6-74</t>
  </si>
  <si>
    <t>OffUs 1 260627 001999490260 FAS.A.FAS BA</t>
  </si>
  <si>
    <t>BRI 2303-2026-6-75</t>
  </si>
  <si>
    <t>QRISOffUs_3_260627_001999490260_FAS.A.FA</t>
  </si>
  <si>
    <t>BRI 2303-2026-6-76</t>
  </si>
  <si>
    <t>QRISOffUs_4_260627_001999490260_FAS.A.FA</t>
  </si>
  <si>
    <t>BRI 2303-2026-6-77</t>
  </si>
  <si>
    <t>OffUs 1 260628 001999490260 FAS.A.FAS BA</t>
  </si>
  <si>
    <t>BRI 2303-2026-6-78</t>
  </si>
  <si>
    <t>QRISOffUs_3_260628_001999490260_FAS.A.FA</t>
  </si>
  <si>
    <t>BRI 2303-2026-6-79</t>
  </si>
  <si>
    <t>OffUs 1 260629 001999490260 FAS.A.FAS BA</t>
  </si>
  <si>
    <t>BRI 2303-2026-6-80</t>
  </si>
  <si>
    <t>QRISOffUs_3_260629_001999490260_FAS.A.FA</t>
  </si>
  <si>
    <t>1-10008</t>
  </si>
  <si>
    <t>BRI # 059001001642303</t>
  </si>
  <si>
    <t>BCA 8208-2026-6-1</t>
  </si>
  <si>
    <t>1-10104</t>
  </si>
  <si>
    <t>GoFood</t>
  </si>
  <si>
    <t>BIAYA ADM</t>
  </si>
  <si>
    <t>BCA 8208-2026-6-3</t>
  </si>
  <si>
    <t xml:space="preserve">SWITCHING CR TRF NAWASANGA BERTATAP  002  IB BISNIS  </t>
  </si>
  <si>
    <t>BCA 8208-2026-6-4</t>
  </si>
  <si>
    <t>BCA 8208-2026-6-5</t>
  </si>
  <si>
    <t xml:space="preserve">TRSF E-BANKING CR 0106/FTSCY/WS95271 40000000.00  PEMINDAHAN DANA GR AB KE PT  PRADHIVI AYUNDA B </t>
  </si>
  <si>
    <t>BCA 8208-2026-6-6</t>
  </si>
  <si>
    <t xml:space="preserve">BI-FAST DB TRANSFER   KE 451 FATMA ELIZA NASUTI  KBB  </t>
  </si>
  <si>
    <t>BCA 8208-2026-6-7</t>
  </si>
  <si>
    <t xml:space="preserve">BI-FAST DB BIAYA TXN  KE 451 FATMA ELIZA NASUTI  KBB  </t>
  </si>
  <si>
    <t>BCA 8208-2026-6-8</t>
  </si>
  <si>
    <t xml:space="preserve">BI-FAST DB TRANSFER   KE 008 FITHRY MASTURA PAN  KBB  </t>
  </si>
  <si>
    <t>BCA 8208-2026-6-9</t>
  </si>
  <si>
    <t xml:space="preserve">BI-FAST DB BIAYA TXN  KE 008 FITHRY MASTURA PAN  KBB  </t>
  </si>
  <si>
    <t>BCA 8208-2026-6-10</t>
  </si>
  <si>
    <t xml:space="preserve">TRSF E-BANKING DB 0106/PYBCA/WS95051   </t>
  </si>
  <si>
    <t>BCA 8208-2026-6-11</t>
  </si>
  <si>
    <t xml:space="preserve">BA JASA E-BANKING 0106/PYCHG/WS95051   </t>
  </si>
  <si>
    <t>BCA 8208-2026-6-12</t>
  </si>
  <si>
    <t xml:space="preserve">BI-FAST DB TRANSFER   KE 008 RIFKY CANDRA ARIYA  KBB  </t>
  </si>
  <si>
    <t>BCA 8208-2026-6-13</t>
  </si>
  <si>
    <t xml:space="preserve">BI-FAST DB BIAYA TXN  KE 008 RIFKY CANDRA ARIYA  KBB  </t>
  </si>
  <si>
    <t>BCA 8208-2026-6-14</t>
  </si>
  <si>
    <t xml:space="preserve">BI-FAST DB TRANSFER   KE 002 EUREKA MILKY SETIA  KBB  </t>
  </si>
  <si>
    <t>BCA 8208-2026-6-15</t>
  </si>
  <si>
    <t xml:space="preserve">BI-FAST DB BIAYA TXN  KE 002 EUREKA MILKY SETIA  KBB  </t>
  </si>
  <si>
    <t>BCA 8208-2026-6-16</t>
  </si>
  <si>
    <t xml:space="preserve">SWITCHING DB TRF SALARY - MAY 2 I GUSTI NGURAH ANO  002  KBB  </t>
  </si>
  <si>
    <t>BCA 8208-2026-6-17</t>
  </si>
  <si>
    <t xml:space="preserve">SWITCHING DB BIAYA TXN  KE 002 I GUSTI NGURAH ANO  KBB  </t>
  </si>
  <si>
    <t>BCA 8208-2026-6-18</t>
  </si>
  <si>
    <t xml:space="preserve">BI-FAST DB TRANSFER   KE 002 PUTU ADITYA YOGANT  KBB  </t>
  </si>
  <si>
    <t>BCA 8208-2026-6-19</t>
  </si>
  <si>
    <t xml:space="preserve">BI-FAST DB BIAYA TXN  KE 002 PUTU ADITYA YOGANT  KBB  </t>
  </si>
  <si>
    <t>BCA 8208-2026-6-20</t>
  </si>
  <si>
    <t xml:space="preserve">BI-FAST DB TRANSFER   KE 009 NI WAYAN VANI ENDA  KBB  </t>
  </si>
  <si>
    <t>BCA 8208-2026-6-21</t>
  </si>
  <si>
    <t xml:space="preserve">BI-FAST DB BIAYA TXN  KE 009 NI WAYAN VANI ENDA  KBB  </t>
  </si>
  <si>
    <t>BCA 8208-2026-6-22</t>
  </si>
  <si>
    <t xml:space="preserve">BI-FAST DB TRANSFER   KE 009 NI KADEK SRI WEDA  KBB  </t>
  </si>
  <si>
    <t>BCA 8208-2026-6-23</t>
  </si>
  <si>
    <t xml:space="preserve">BI-FAST DB BIAYA TXN  KE 009 NI KADEK SRI WEDA  KBB  </t>
  </si>
  <si>
    <t>BCA 8208-2026-6-24</t>
  </si>
  <si>
    <t xml:space="preserve">BI-FAST DB TRANSFER   KE 009 NIWAYAN WIDIASIH  KBB  </t>
  </si>
  <si>
    <t>BCA 8208-2026-6-25</t>
  </si>
  <si>
    <t xml:space="preserve">BI-FAST DB BIAYA TXN  KE 009 NIWAYAN WIDIASIH  KBB  </t>
  </si>
  <si>
    <t>BCA 8208-2026-6-27</t>
  </si>
  <si>
    <t xml:space="preserve">BIAYA ADM   </t>
  </si>
  <si>
    <t>BCA 8208-2026-6-28</t>
  </si>
  <si>
    <t xml:space="preserve">TRSF E-BANKING DB 0106/FTSCY/WS95051 5000000.00  SALARY MAY 50% PRADHIVI AYUNDA B  </t>
  </si>
  <si>
    <t>BCA 8208-2026-6-29</t>
  </si>
  <si>
    <t xml:space="preserve">TRSF E-BANKING CR 0206/FTSCY/WS95051 438557.00  G379169573 0206 WLST18ce13fa8b708b  DOMPET ANAK BANGSA </t>
  </si>
  <si>
    <t>BCA 8208-2026-6-36</t>
  </si>
  <si>
    <t xml:space="preserve">TRSF E-BANKING CR 0306/FTSCY/WS95051 145264.00  G379169573 0306 WLST728810a0f24c43  DOMPET ANAK BANGSA </t>
  </si>
  <si>
    <t>BCA 8208-2026-6-41</t>
  </si>
  <si>
    <t xml:space="preserve">TRSF E-BANKING CR 0406/FTSCY/WS95051 371015.00  G379169573 0406 WLST71ca2f7002ff4a  DOMPET ANAK BANGSA </t>
  </si>
  <si>
    <t>BCA 8208-2026-6-52</t>
  </si>
  <si>
    <t>2-20203</t>
  </si>
  <si>
    <t>Pendapatan Diterima Di Muka</t>
  </si>
  <si>
    <t xml:space="preserve">TRSF E-BANKING CR 0506/FTSCY/WS95051 908000.00  Burger buns May 25- 31  THE BURGER CORP PT </t>
  </si>
  <si>
    <t>BCA 8208-2026-6-53</t>
  </si>
  <si>
    <t>6-60221</t>
  </si>
  <si>
    <t xml:space="preserve">   Langganan Software</t>
  </si>
  <si>
    <t xml:space="preserve">TRSF E-BANKING DB 0506/FTSCY/WS95051 617395.00  FAS-REIMBURSEMENT RND &amp; CHATGPT PLUS  PRADHIVI AYUNDA B </t>
  </si>
  <si>
    <t>BCA 8208-2026-6-54</t>
  </si>
  <si>
    <t>1-10402</t>
  </si>
  <si>
    <t>Biaya Dibayar Di Muka</t>
  </si>
  <si>
    <t xml:space="preserve">TRSF E-BANKING DB 0506/FTSCY/WS95051 1394167.00  FAS-CICILAN LAPTOP THP 1  PRADHIVI AYUNDA B </t>
  </si>
  <si>
    <t>BCA 8208-2026-6-57</t>
  </si>
  <si>
    <t xml:space="preserve">TRSF E-BANKING CR 0506/FTSCY/WS95031 149000.00  roti bali view ubu d  POPPY MARIA PENTA </t>
  </si>
  <si>
    <t>BCA 8208-2026-6-59</t>
  </si>
  <si>
    <t xml:space="preserve">TRSF E-BANKING CR 0506/FTSCY/WS95051 681000.00  R8mqD2  Satvika Bh oga Ubud  SINAR DIGITAL TERD </t>
  </si>
  <si>
    <t>BCA 8208-2026-6-60</t>
  </si>
  <si>
    <t>BCA 8208-2026-6-65</t>
  </si>
  <si>
    <t xml:space="preserve">SWITCHING DB BIAYA TXN  KE 013 NAWASANGA BERTATAP  KBB  </t>
  </si>
  <si>
    <t>BCA 8208-2026-6-73</t>
  </si>
  <si>
    <t xml:space="preserve">BI-FAST DB BIAYA TXN  KE 002 PT SOEJASCH BALI  KBB  </t>
  </si>
  <si>
    <t>BCA 8208-2026-6-75</t>
  </si>
  <si>
    <t xml:space="preserve">TRSF E-BANKING DB 0506/FTSCY/WS95051 505750.00  SERVICE MAY IDA IDEWA RAI SUKR  </t>
  </si>
  <si>
    <t>BCA 8208-2026-6-76</t>
  </si>
  <si>
    <t xml:space="preserve">TRSF E-BANKING DB 0506/FTSCY/WS95051 505750.00  SERVICE MAY NI KADEK SRI RAHAY  </t>
  </si>
  <si>
    <t>BCA 8208-2026-6-77</t>
  </si>
  <si>
    <t xml:space="preserve">TRSF E-BANKING DB 0506/FTSCY/WS95051 505750.00  SERVICE MAY I GEDE ANDIKA PRAM  </t>
  </si>
  <si>
    <t>BCA 8208-2026-6-78</t>
  </si>
  <si>
    <t xml:space="preserve">TRSF E-BANKING DB 0506/FTSCY/WS95051 505750.00  SERVICE MAY NI MADE ANASUYA DE  </t>
  </si>
  <si>
    <t>BCA 8208-2026-6-79</t>
  </si>
  <si>
    <t xml:space="preserve">TRSF E-BANKING DB 0506/FTSCY/WS95051 505750.00  SERVICE MAY REZA APRIZA  </t>
  </si>
  <si>
    <t>BCA 8208-2026-6-80</t>
  </si>
  <si>
    <t xml:space="preserve">TRSF E-BANKING DB 0506/FTSCY/WS95051 505750.00  SERVICE MAY I NYOMAN SUASTIKA  </t>
  </si>
  <si>
    <t>BCA 8208-2026-6-81</t>
  </si>
  <si>
    <t xml:space="preserve">TRSF E-BANKING DB 0506/FTSCY/WS95051 528571.00  SERVICE MAY FERNANDO SUBRATA  </t>
  </si>
  <si>
    <t>BCA 8208-2026-6-82</t>
  </si>
  <si>
    <t xml:space="preserve">TRSF E-BANKING DB 0506/FTSCY/WS95051 409919.00  SERVICE MAY PUTU MEHTA WULAN D  </t>
  </si>
  <si>
    <t>BCA 8208-2026-6-83</t>
  </si>
  <si>
    <t xml:space="preserve">TRSF E-BANKING DB 0506/FTSCY/WS95051 505750.00  SERVICE MAY NI PUTU TERIANA  </t>
  </si>
  <si>
    <t>BCA 8208-2026-6-84</t>
  </si>
  <si>
    <t xml:space="preserve">TRSF E-BANKING DB 0506/FTSCY/WS95051 505750.00  SERVICE MAY I PUTU TRESNA PURN  </t>
  </si>
  <si>
    <t>BCA 8208-2026-6-85</t>
  </si>
  <si>
    <t xml:space="preserve">SWITCHING DB TRF SERVICE MAY EUREKA MILKY SETIA  002  KBB  </t>
  </si>
  <si>
    <t>BCA 8208-2026-6-86</t>
  </si>
  <si>
    <t xml:space="preserve">SWITCHING DB BIAYA TXN  KE 002 EUREKA MILKY SETIA  KBB  </t>
  </si>
  <si>
    <t>BCA 8208-2026-6-87</t>
  </si>
  <si>
    <t xml:space="preserve">SWITCHING DB TRF SERVICE MAY I GUSTI NGURAH ANO  002  KBB  </t>
  </si>
  <si>
    <t>BCA 8208-2026-6-88</t>
  </si>
  <si>
    <t>BCA 8208-2026-6-89</t>
  </si>
  <si>
    <t>BCA 8208-2026-6-90</t>
  </si>
  <si>
    <t>BCA 8208-2026-6-91</t>
  </si>
  <si>
    <t>BCA 8208-2026-6-92</t>
  </si>
  <si>
    <t>BCA 8208-2026-6-93</t>
  </si>
  <si>
    <t xml:space="preserve">TRSF E-BANKING DB 0506/FTSCY/WS95051 261375.00  SERVICE MAY SANG AYU PUTU CITR  </t>
  </si>
  <si>
    <t>BCA 8208-2026-6-94</t>
  </si>
  <si>
    <t xml:space="preserve">TRSF E-BANKING DB 0506/FTSCY/WS95051 261375.00  SERVICE MAY KOMANG MARLINA TRI  </t>
  </si>
  <si>
    <t>BCA 8208-2026-6-95</t>
  </si>
  <si>
    <t>BCA 8208-2026-6-96</t>
  </si>
  <si>
    <t>BCA 8208-2026-6-97</t>
  </si>
  <si>
    <t xml:space="preserve">TRSF E-BANKING DB 0506/FTSCY/WS95051 261375.00  SERVICE MAY NI KADEK SENIASIH  </t>
  </si>
  <si>
    <t>BCA 8208-2026-6-98</t>
  </si>
  <si>
    <t xml:space="preserve">TRSF E-BANKING DB 0506/FTSCY/WS95051 261375.00  SERVICE MAY I PUTU GEDE SUDARM  </t>
  </si>
  <si>
    <t>BCA 8208-2026-6-99</t>
  </si>
  <si>
    <t xml:space="preserve">TRSF E-BANKING DB 0506/FTSCY/WS95051 261375.00  SERVICE MAY NI WAYAN RIKAYANI  </t>
  </si>
  <si>
    <t>BCA 8208-2026-6-100</t>
  </si>
  <si>
    <t xml:space="preserve">TRSF E-BANKING DB 0506/FTSCY/WS95051 3026647.00  SALARY &amp; KOMISI MAY 2026  JESRID ALFA AYAL </t>
  </si>
  <si>
    <t>BCA 8208-2026-6-101</t>
  </si>
  <si>
    <t>6-60102</t>
  </si>
  <si>
    <t xml:space="preserve">   Biaya Penelitian dan Pengembangan</t>
  </si>
  <si>
    <t xml:space="preserve">TRSF E-BANKING DB 0506/FTSCY/WS95051 284500.00  Reimbursement Dhiv Meeting &amp; RnD  PRADHIVI AYUNDA B </t>
  </si>
  <si>
    <t>BCA 8208-2026-6-104</t>
  </si>
  <si>
    <t xml:space="preserve">TRSF E-BANKING CR 0606/FTSCY/WS95051 239992.00  G379169573 0606 WLST2a7b0afbcaa278  DOMPET ANAK BANGSA </t>
  </si>
  <si>
    <t>BCA 8208-2026-6-108</t>
  </si>
  <si>
    <t>6-60006</t>
  </si>
  <si>
    <t xml:space="preserve">   Marketing Lainnya</t>
  </si>
  <si>
    <t xml:space="preserve">TRSF E-BANKING DB 0606/FTFVA/WS95051 19019/FACEBOOK PAY  - -  00131569184 </t>
  </si>
  <si>
    <t>BCA 8208-2026-6-109</t>
  </si>
  <si>
    <t>1-10102</t>
  </si>
  <si>
    <t>EDC BCA</t>
  </si>
  <si>
    <t xml:space="preserve">KR OTOMATIS MID : 885002440300 FAS.A.FAS BAKERY &amp;  QR :     360400.00 DDR:       2522.80  </t>
  </si>
  <si>
    <t>BCA 8208-2026-6-110</t>
  </si>
  <si>
    <t xml:space="preserve">KR OTOMATIS MID : 885002440300 FAS.A.FAS BAKERY &amp;  TGH:     201200.00 DDR:        301.80  </t>
  </si>
  <si>
    <t>BCA 8208-2026-6-111</t>
  </si>
  <si>
    <t xml:space="preserve">KARTU KREDIT MID:002440300 FAS.A.FAS BAKERY &amp;  TGH:00001792500.00 ADM:00000037640.00  </t>
  </si>
  <si>
    <t>BCA 8208-2026-6-112</t>
  </si>
  <si>
    <t xml:space="preserve">TRSF E-BANKING CR 0706/FTSCY/WS95051 528517.00  G379169573 0706 WLSTf67d87dee36fd9  DOMPET ANAK BANGSA </t>
  </si>
  <si>
    <t>BCA 8208-2026-6-114</t>
  </si>
  <si>
    <t xml:space="preserve">KR OTOMATIS MID : 885002440300 FAS.A.FAS BAKERY &amp;  QR :     622500.00 DDR:       4357.50  </t>
  </si>
  <si>
    <t>BCA 8208-2026-6-116</t>
  </si>
  <si>
    <t xml:space="preserve">KR OTOMATIS MID : 885002440300 FAS.A.FAS BAKERY &amp;  TGH:     236800.00 DDR:       2368.00  </t>
  </si>
  <si>
    <t>BCA 8208-2026-6-117</t>
  </si>
  <si>
    <t xml:space="preserve">TRSF E-BANKING CR 0806/FTSCY/WS95051 845719.00  G379169573 0806 WLST493970c29eea7f  DOMPET ANAK BANGSA </t>
  </si>
  <si>
    <t>BCA 8208-2026-6-118</t>
  </si>
  <si>
    <t xml:space="preserve">KARTU KREDIT MID:002440300 FAS.A.FAS BAKERY &amp;  TGH:00003158800.00 ADM:00000062338.00  </t>
  </si>
  <si>
    <t>BCA 8208-2026-6-123</t>
  </si>
  <si>
    <t xml:space="preserve">KR OTOMATIS MID : 885002440300 FAS.A.FAS BAKERY &amp;  QR :     359200.00 DDR:       2514.40  </t>
  </si>
  <si>
    <t>BCA 8208-2026-6-124</t>
  </si>
  <si>
    <t xml:space="preserve">KARTU KREDIT MID:002440300 FAS.A.FAS BAKERY &amp;  TGH:00002684600.00 ADM:00000053692.00  </t>
  </si>
  <si>
    <t>BCA 8208-2026-6-125</t>
  </si>
  <si>
    <t xml:space="preserve">TRSF E-BANKING CR 0906/FTSCY/WS95051 618981.00  G379169573 0906 WLSTf20e284d77c209  DOMPET ANAK BANGSA </t>
  </si>
  <si>
    <t>BCA 8208-2026-6-130</t>
  </si>
  <si>
    <t xml:space="preserve">BI-FAST DB TRANSFER   KE 008 SAID ACHMAD FATH  KBB  </t>
  </si>
  <si>
    <t>BCA 8208-2026-6-131</t>
  </si>
  <si>
    <t xml:space="preserve">BI-FAST DB BIAYA TXN  KE 008 SAID ACHMAD FATH  KBB  </t>
  </si>
  <si>
    <t>BCA 8208-2026-6-133</t>
  </si>
  <si>
    <t>BCA 8208-2026-6-134</t>
  </si>
  <si>
    <t>BCA 8208-2026-6-135</t>
  </si>
  <si>
    <t>BCA 8208-2026-6-138</t>
  </si>
  <si>
    <t xml:space="preserve">BI-FAST CR TRANSFER   DR 008 AGUS NUSA PENIDA    </t>
  </si>
  <si>
    <t>BCA 8208-2026-6-139</t>
  </si>
  <si>
    <t xml:space="preserve">KR OTOMATIS MID : 885002440300 FAS.A.FAS BAKERY &amp;  QR :    1541200.00 DDR:      10788.40  </t>
  </si>
  <si>
    <t>BCA 8208-2026-6-140</t>
  </si>
  <si>
    <t xml:space="preserve">KR OTOMATIS MID : 885002440300 FAS.A.FAS BAKERY &amp;  TGH:     727600.00 DDR:       4664.80  </t>
  </si>
  <si>
    <t>BCA 8208-2026-6-141</t>
  </si>
  <si>
    <t xml:space="preserve">KARTU KREDIT MID:002440300 FAS.A.FAS BAKERY &amp;  TGH:00002731100.00 ADM:00000054622.00  </t>
  </si>
  <si>
    <t>BCA 8208-2026-6-142</t>
  </si>
  <si>
    <t xml:space="preserve">TRSF E-BANKING CR 1006/FTSCY/WS95051 50339.00  G379169573 1006 WLSTbe2d2ce69aa500  DOMPET ANAK BANGSA </t>
  </si>
  <si>
    <t>BCA 8208-2026-6-147</t>
  </si>
  <si>
    <t xml:space="preserve">BI-FAST CR TRANSFER   DR 451 FATMAELIZANASUTION    </t>
  </si>
  <si>
    <t>BCA 8208-2026-6-148</t>
  </si>
  <si>
    <t>6-60404</t>
  </si>
  <si>
    <t>Outlet Commission or Manejement Outlet Expense</t>
  </si>
  <si>
    <t xml:space="preserve">BI-FAST DB TRANSFER   KE 008 COKORDA BAGUS KRIS  KBB  </t>
  </si>
  <si>
    <t>BCA 8208-2026-6-149</t>
  </si>
  <si>
    <t xml:space="preserve">BI-FAST DB BIAYA TXN  KE 008 COKORDA BAGUS KRIS  KBB  </t>
  </si>
  <si>
    <t>BCA 8208-2026-6-150</t>
  </si>
  <si>
    <t xml:space="preserve">BI-FAST DB TRANSFER   KE 002 NAWASANGA BERTATAP  KBB  </t>
  </si>
  <si>
    <t>BCA 8208-2026-6-151</t>
  </si>
  <si>
    <t xml:space="preserve">BI-FAST DB BIAYA TXN  KE 002 NAWASANGA BERTATAP  KBB  </t>
  </si>
  <si>
    <t>BCA 8208-2026-6-152</t>
  </si>
  <si>
    <t xml:space="preserve">TRSF E-BANKING DB 1006/FTSCY/WS95051 317875.00  FAS-REIMBURS DHIVI RnD 8 JUN  PRADHIVI AYUNDA B </t>
  </si>
  <si>
    <t>BCA 8208-2026-6-153</t>
  </si>
  <si>
    <t xml:space="preserve">KR OTOMATIS MID : 885002440300 FAS.A.FAS BAKERY &amp;  QR :     803800.00 DDR:       5626.60  </t>
  </si>
  <si>
    <t>BCA 8208-2026-6-154</t>
  </si>
  <si>
    <t xml:space="preserve">KR OTOMATIS MID : 885002440300 FAS.A.FAS BAKERY &amp;  TGH:     690700.00 DDR:       3156.80  </t>
  </si>
  <si>
    <t>BCA 8208-2026-6-155</t>
  </si>
  <si>
    <t xml:space="preserve">KARTU KREDIT MID:002440300 FAS.A.FAS BAKERY &amp;  TGH:00002736700.00 ADM:00000054734.00  </t>
  </si>
  <si>
    <t>BCA 8208-2026-6-156</t>
  </si>
  <si>
    <t xml:space="preserve">TRSF E-BANKING CR 1106/FTSCY/WS95051 222589.00  G379169573 1106 WLST7b7fb5a3604af2  DOMPET ANAK BANGSA </t>
  </si>
  <si>
    <t>BCA 8208-2026-6-164</t>
  </si>
  <si>
    <t xml:space="preserve">TRSF E-BANKING CR 1206/FTSCY/WS95051 97283.00  G379169573 1206 WLSTccc68f01224a06  DOMPET ANAK BANGSA </t>
  </si>
  <si>
    <t>BCA 8208-2026-6-168</t>
  </si>
  <si>
    <t xml:space="preserve">TRSF E-BANKING CR 1306/FTSCY/WS95051 484919.00  G379169573 1306 WLSTa396300031f56a  DOMPET ANAK BANGSA </t>
  </si>
  <si>
    <t>BCA 8208-2026-6-172</t>
  </si>
  <si>
    <t xml:space="preserve">BI-FAST CR TRANSFER   DR 002 NI WAYAN SILDA FEB    </t>
  </si>
  <si>
    <t>BCA 8208-2026-6-176</t>
  </si>
  <si>
    <t xml:space="preserve">TRSF E-BANKING CR 1406/FTSCY/WS95051 415044.00  G379169573 1406 WLST68edcf71b0f460  DOMPET ANAK BANGSA </t>
  </si>
  <si>
    <t>BCA 8208-2026-6-181</t>
  </si>
  <si>
    <t xml:space="preserve">TRSF E-BANKING CR 1506/FTSCY/WS95051 343192.00  G379169573 1506 WLST50453834b47cd2  DOMPET ANAK BANGSA </t>
  </si>
  <si>
    <t>SELAMA 6 BULAN</t>
  </si>
  <si>
    <t>BCA 8208-2026-6-189</t>
  </si>
  <si>
    <t xml:space="preserve">TRSF E-BANKING DB 1506/FTSCY/WS95051 2450000.00  FAS-INV SEO APR TUMBUH KAYA KREATI  </t>
  </si>
  <si>
    <t>BCA 8208-2026-6-190</t>
  </si>
  <si>
    <t>6-60202</t>
  </si>
  <si>
    <t xml:space="preserve">   Bensin, Tol dan Parkir - Umum</t>
  </si>
  <si>
    <t xml:space="preserve">TRSF E-BANKING DB 1506/FTSCY/WS95051 1500000.00  FAS-SEWA PARKIR I WAYAN AGUS SUTRI  </t>
  </si>
  <si>
    <t>BCA 8208-2026-6-191</t>
  </si>
  <si>
    <t>2-20100</t>
  </si>
  <si>
    <t>Hutang Usaha</t>
  </si>
  <si>
    <t xml:space="preserve">TRSF E-BANKING DB 1506/FTSCY/WS95051 8500000.00  FAS-INV APR CONSULTANT FEE  ZIANNA SAPURI ISNA </t>
  </si>
  <si>
    <t>BCA 8208-2026-6-192</t>
  </si>
  <si>
    <t>6-60106</t>
  </si>
  <si>
    <t xml:space="preserve">   THR &amp; Bonus</t>
  </si>
  <si>
    <t xml:space="preserve">TRSF E-BANKING DB 1506/FTSCY/WS95051 750000.00  THR2026-TRM III IDA IDEWA RAI SUKR  </t>
  </si>
  <si>
    <t>BCA 8208-2026-6-193</t>
  </si>
  <si>
    <t xml:space="preserve">TRSF E-BANKING DB 1506/FTSCY/WS95051 500000.00  THR2026-TRM III NI KADEK SRI RAHAY  </t>
  </si>
  <si>
    <t>BCA 8208-2026-6-194</t>
  </si>
  <si>
    <t xml:space="preserve">TRSF E-BANKING DB 1506/FTSCY/WS95051 500000.00  THR2026-TRM III I GEDE ANDIKA PRAM  </t>
  </si>
  <si>
    <t>BCA 8208-2026-6-195</t>
  </si>
  <si>
    <t xml:space="preserve">TRSF E-BANKING DB 1506/FTSCY/WS95051 500000.00  THR2026-TRM III I NYOMAN SUASTIKA  </t>
  </si>
  <si>
    <t>BCA 8208-2026-6-196</t>
  </si>
  <si>
    <t xml:space="preserve">TRSF E-BANKING DB 1506/FTSCY/WS95051 500000.00  THR2026-TRM III FERNANDO SUBRATA  </t>
  </si>
  <si>
    <t>BCA 8208-2026-6-197</t>
  </si>
  <si>
    <t xml:space="preserve">TRSF E-BANKING DB 1506/FTSCY/WS95051 375000.00  THR2026-TRM III NI PUTU TERIANA  </t>
  </si>
  <si>
    <t>BCA 8208-2026-6-198</t>
  </si>
  <si>
    <t xml:space="preserve">TRSF E-BANKING DB 1506/FTSCY/WS95051 354166.67  THR2026-TRM III NI MADE ANASUYA DE  </t>
  </si>
  <si>
    <t>BCA 8208-2026-6-199</t>
  </si>
  <si>
    <t xml:space="preserve">TRSF E-BANKING DB 1506/FTSCY/WS95051 500000.00  THR2026-TRM III REZA APRIZA  </t>
  </si>
  <si>
    <t>BCA 8208-2026-6-200</t>
  </si>
  <si>
    <t xml:space="preserve">TRSF E-BANKING DB 1506/FTSCY/WS95051 291666.67  THR2026-TRM III I GEDE EKA PRADNYA  </t>
  </si>
  <si>
    <t>BCA 8208-2026-6-201</t>
  </si>
  <si>
    <t xml:space="preserve">TRSF E-BANKING DB 1506/FTSCY/WS95051 318750.00  THR2026-TRM III PUTU MEHTA WULAN D  </t>
  </si>
  <si>
    <t>BCA 8208-2026-6-202</t>
  </si>
  <si>
    <t xml:space="preserve">TRSF E-BANKING DB 1506/FTSCY/WS95051 468750.00  THR2026-TRM III NI MADE ANIK MARSI  </t>
  </si>
  <si>
    <t>BCA 8208-2026-6-203</t>
  </si>
  <si>
    <t xml:space="preserve">TRSF E-BANKING DB 1506/FTSCY/WS95051 247916.67  THR2026-TRM III I PUTU TRESNA PURN  </t>
  </si>
  <si>
    <t>BCA 8208-2026-6-204</t>
  </si>
  <si>
    <t>BCA 8208-2026-6-205</t>
  </si>
  <si>
    <t>BCA 8208-2026-6-206</t>
  </si>
  <si>
    <t>BCA 8208-2026-6-207</t>
  </si>
  <si>
    <t>BCA 8208-2026-6-208</t>
  </si>
  <si>
    <t xml:space="preserve">TRSF E-BANKING DB 1506/FTSCY/WS95051 2500000.00  FAS-INV 10 JUN IRWAN ANGGANANTA  </t>
  </si>
  <si>
    <t>BCA 8208-2026-6-210</t>
  </si>
  <si>
    <t xml:space="preserve">TRSF E-BANKING CR 1606/FTSCY/WS95051 12620.00  G379169573 1606 WLST96088888c99d05  DOMPET ANAK BANGSA </t>
  </si>
  <si>
    <t>BCA 8208-2026-6-215</t>
  </si>
  <si>
    <t xml:space="preserve">KR OTOMATIS MID : 885002440300 FAS.A.FAS BAKERY &amp;  QR :      48500.00 DDR:        339.50  </t>
  </si>
  <si>
    <t>BCA 8208-2026-6-216</t>
  </si>
  <si>
    <t xml:space="preserve">KR OTOMATIS MID : 885002440300 FAS.A.FAS BAKERY &amp;  TGH:     328800.00 DDR:       3288.00  </t>
  </si>
  <si>
    <t>BCA 8208-2026-6-217</t>
  </si>
  <si>
    <t xml:space="preserve">KARTU KREDIT MID:002440300 FAS.A.FAS BAKERY &amp;  TGH:00000121200.00 ADM:00000003145.00  </t>
  </si>
  <si>
    <t>BCA 8208-2026-6-218</t>
  </si>
  <si>
    <t xml:space="preserve">TRSF E-BANKING CR 1706/FTSCY/WS95051 216248.00  G379169573 1706 WLST6391fa7022579c  DOMPET ANAK BANGSA </t>
  </si>
  <si>
    <t>BCA 8208-2026-6-226</t>
  </si>
  <si>
    <t>KARTU KREDIT MID:002440300 FAS.A.FAS BAKERY &amp; TGH:00000374200.00 ADM:00000012161.00</t>
  </si>
  <si>
    <t>BCA 8208-2026-6-227</t>
  </si>
  <si>
    <t>TRSF E-BANKING CR 1806/FTSCY/WS95051 DOMPET ANAK BANGSA</t>
  </si>
  <si>
    <t>BCA 8208-2026-6-237</t>
  </si>
  <si>
    <t>KARTU KREDIT MID:002440300 FAS.A.FAS BAKERY &amp; TGH:00000207900.00 ADM:00000006757.00</t>
  </si>
  <si>
    <t>BCA 8208-2026-6-238</t>
  </si>
  <si>
    <t>TRSF E-BANKING CR 1906/FTSCY/WS95051 DOMPET ANAK BANGSA</t>
  </si>
  <si>
    <t>BCA 8208-2026-6-249</t>
  </si>
  <si>
    <t>TRSF E-BANKING CR 2006/FTSCY/WS95051 DOMPET ANAK BANGSA</t>
  </si>
  <si>
    <t>BCA 8208-2026-6-253</t>
  </si>
  <si>
    <t>SWITCHING CR DR 002 NAWASANGA BERTATAP /IB BISNIS</t>
  </si>
  <si>
    <t>BCA 8208-2026-6-254</t>
  </si>
  <si>
    <t>BCA 8208-2026-6-259</t>
  </si>
  <si>
    <t>TRSF E-BANKING DB 2006/FTSCY/WS95051 FAS-Inv 1-15 Mei PANDE GEDE EDI ANT</t>
  </si>
  <si>
    <t>BCA 8208-2026-6-261</t>
  </si>
  <si>
    <t>SWITCHING DB TRANSFER KE 013 NAWASANGA BERTATAP /KBB</t>
  </si>
  <si>
    <t>BCA 8208-2026-6-264</t>
  </si>
  <si>
    <t>SWITCHING DB TRANSFER KE 022 CLASSIC FINE FOODS /KBB</t>
  </si>
  <si>
    <t>BCA 8208-2026-6-265</t>
  </si>
  <si>
    <t>SWITCHING DB KE 008 ALDHY PRANATA /KBB</t>
  </si>
  <si>
    <t>BCA 8208-2026-6-266</t>
  </si>
  <si>
    <t>SWITCHING DB TRANSFER KE 008 ALDHY PRANATA /KBB</t>
  </si>
  <si>
    <t>BCA 8208-2026-6-269</t>
  </si>
  <si>
    <t>KARTU KREDIT MID:002440300 FAS.A.FAS BAKERY &amp; TGH:00000542800.00 ADM:00000011866.00</t>
  </si>
  <si>
    <t>BCA 8208-2026-6-274</t>
  </si>
  <si>
    <t>TRSF E-BANKING CR 2206/FTSCY/WS95051 DOMPET ANAK BANGSA</t>
  </si>
  <si>
    <t>BCA 8208-2026-6-279</t>
  </si>
  <si>
    <t>TRSF E-BANKING CR 2306/FTSCY/WS95051 DOMPET ANAK BANGSA</t>
  </si>
  <si>
    <t>BCA 8208-2026-6-286</t>
  </si>
  <si>
    <t>TRSF E-BANKING CR 2406/FTSCY/WS95051 DOMPET ANAK BANGSA</t>
  </si>
  <si>
    <t>BCA 8208-2026-6-299</t>
  </si>
  <si>
    <t>TRSF E-BANKING CR 2606/FTSCY/WS95051 DOMPET ANAK BANGSA</t>
  </si>
  <si>
    <t>BCA 8208-2026-6-307</t>
  </si>
  <si>
    <t>TRSF E-BANKING CR 2706/FTSCY/WS95051 DOMPET ANAK BANGSA</t>
  </si>
  <si>
    <t>BCA 8208-2026-6-310</t>
  </si>
  <si>
    <t>KARTU KREDIT MID:002440300 FAS.A.FAS BAKERY &amp; TGH:00000069300.00 ADM:00000002252.00</t>
  </si>
  <si>
    <t>BCA 8208-2026-6-311</t>
  </si>
  <si>
    <t>TRSF E-BANKING CR 2806/FTSCY/WS95051 DOMPET ANAK BANGSA</t>
  </si>
  <si>
    <t>BCA 8208-2026-6-314</t>
  </si>
  <si>
    <t>TRSF E-BANKING CR 2806/FTSCY/WS95051 Burger buns June 15-21 THE BURGER CORP PT</t>
  </si>
  <si>
    <t>BCA 8208-2026-6-318</t>
  </si>
  <si>
    <t>TRSF E-BANKING CR 2906/FTSCY/WS95051 DOMPET ANAK BANGSA</t>
  </si>
  <si>
    <t>BCA 8208-2026-6-334</t>
  </si>
  <si>
    <t>TRSF E-BANKING CR 3006/FTSCY/WS95051 DOMPET ANAK BANGSA</t>
  </si>
  <si>
    <t>BCA 8208-2026-6-344</t>
  </si>
  <si>
    <t>1-10007</t>
  </si>
  <si>
    <t>BCA # 1350838208</t>
  </si>
  <si>
    <t xml:space="preserve">TRSF E-BANKING CR 0106/FTSCY/WS95051 533132.00 G379169573 0106 WLST13ee537910c3e1 DOMPET ANAK BANGSA  </t>
  </si>
  <si>
    <t>Pengiriman Pembayaran #AP5/120</t>
  </si>
  <si>
    <t>Purchase Payment</t>
  </si>
  <si>
    <t>Faktur Pembelian #AP5/120</t>
  </si>
  <si>
    <t>adj gaji 062026- 002</t>
  </si>
  <si>
    <t>1-10301</t>
  </si>
  <si>
    <t>Piutang Karyawan</t>
  </si>
  <si>
    <t>BPJS Kesehatan Karyawan</t>
  </si>
  <si>
    <t>BPJS Kesehatan Perusahaan</t>
  </si>
  <si>
    <t>FA-202606-1</t>
  </si>
  <si>
    <t>6-60504</t>
  </si>
  <si>
    <t xml:space="preserve">   Penyusutan - Peralatan Kantor</t>
  </si>
  <si>
    <t>Penyusutan Aset Tetap - Peralatan dan Perlengkapan Kantor</t>
  </si>
  <si>
    <t>FA-202606-2</t>
  </si>
  <si>
    <t>6-60505</t>
  </si>
  <si>
    <t>Penyusutan Peralatan Kitchen</t>
  </si>
  <si>
    <t>Penyusutan Peralatan dan perlengkapan Kitchen</t>
  </si>
  <si>
    <t>FA-202606-3</t>
  </si>
  <si>
    <t>6-60506</t>
  </si>
  <si>
    <t>Penyusutan Furniture dan Fixtures</t>
  </si>
  <si>
    <t>FA-202606-4</t>
  </si>
  <si>
    <t>6-60501</t>
  </si>
  <si>
    <t xml:space="preserve">   Penyusutan - Perbaikan Bangunan</t>
  </si>
  <si>
    <t>Penyusutan Aset Tetap - Building Improvements</t>
  </si>
  <si>
    <t>FA-202606-5</t>
  </si>
  <si>
    <t>6-60503</t>
  </si>
  <si>
    <t xml:space="preserve">   Penyusutan - Mesin &amp; Peralatan</t>
  </si>
  <si>
    <t>Penyussutan Aset Tetap - Mesin &amp; Peralatan</t>
  </si>
  <si>
    <t>1-10755</t>
  </si>
  <si>
    <t>Akumulasi Penyusutan - Peralatan dan Perlengkapan Kantor</t>
  </si>
  <si>
    <t>1-10758</t>
  </si>
  <si>
    <t>Akumulasi Penyusutan Peralatan  dan Perlengkapan Kitchen</t>
  </si>
  <si>
    <t>1-10757</t>
  </si>
  <si>
    <t>Akumulasi Penyusutan Furniture Fixtures</t>
  </si>
  <si>
    <t>1-10752</t>
  </si>
  <si>
    <t>Akumulasi Penyusutan - Building Improvements</t>
  </si>
  <si>
    <t>1-10754</t>
  </si>
  <si>
    <t>Akumulasi Penyusutan - Mesin &amp; Peralatan</t>
  </si>
  <si>
    <t>ADJ-GRAB-26-06-1</t>
  </si>
  <si>
    <t>6-60008</t>
  </si>
  <si>
    <t xml:space="preserve">   Biaya Kemitraan</t>
  </si>
  <si>
    <t>Komisi Grabfood</t>
  </si>
  <si>
    <t>6-60009</t>
  </si>
  <si>
    <t>Marketplace Ads</t>
  </si>
  <si>
    <t>Adds and Marketing grab food</t>
  </si>
  <si>
    <t>4-40100</t>
  </si>
  <si>
    <t>Sales Discount</t>
  </si>
  <si>
    <t>Discount Merchant and Delivery</t>
  </si>
  <si>
    <t>diskon</t>
  </si>
  <si>
    <t>Adds and Marketing</t>
  </si>
  <si>
    <t>ADJ-GOFOOD-26-06-1</t>
  </si>
  <si>
    <t>Potongan Biaya Komisi Gofood atas Sales</t>
  </si>
  <si>
    <t>Potongan biaya iklan gofood atas sales</t>
  </si>
  <si>
    <t>Diskon Ditanggung Mitra Usaha (Gofood)</t>
  </si>
  <si>
    <t>&gt;memang tidak ada potongan diskon yang ditanggung oleh penjual (mitra usaha)</t>
  </si>
  <si>
    <t>MDR-EDC BCA-06-1</t>
  </si>
  <si>
    <t>6-60450</t>
  </si>
  <si>
    <t xml:space="preserve">   MDR EDC BCA</t>
  </si>
  <si>
    <t>MDR EDC BCA FAS A FAS JUNI 2026</t>
  </si>
  <si>
    <t>MDR-EDC BCA-06-2</t>
  </si>
  <si>
    <t>MDR-EDC BCA-06-3</t>
  </si>
  <si>
    <t>MDR-EDC BCA-06-4</t>
  </si>
  <si>
    <t>MDR-EDC BCA-06-5</t>
  </si>
  <si>
    <t>MDR-EDC BCA-06-6</t>
  </si>
  <si>
    <t>MDR-EDC BCA-06-7</t>
  </si>
  <si>
    <t>MDR-EDC BCA-06-8</t>
  </si>
  <si>
    <t>MDR-EDC BCA-06-9</t>
  </si>
  <si>
    <t>MDR-EDC BCA-06-10</t>
  </si>
  <si>
    <t>MDR-EDC BRI FAS A FAS-1</t>
  </si>
  <si>
    <t>6-60455</t>
  </si>
  <si>
    <t xml:space="preserve">   MDR EDC BRI</t>
  </si>
  <si>
    <t>MDR EDC BRI FAS A FAS JUNI 2026</t>
  </si>
  <si>
    <t>MDR-EDC BRI FAS A FAS-2</t>
  </si>
  <si>
    <t>MDR-EDC BRI FAS A FAS-3</t>
  </si>
  <si>
    <t>MDR-EDC BRI FAS A FAS-4</t>
  </si>
  <si>
    <t>MDR-EDC BRI FAS A FAS-5</t>
  </si>
  <si>
    <t>MDR-EDC BRI FAS A FAS-6</t>
  </si>
  <si>
    <t>MDR-EDC BRI FAS A FAS-7</t>
  </si>
  <si>
    <t>MDR-EDC BRI FAS A FAS-8</t>
  </si>
  <si>
    <t>MDR-EDC BRI FAS A FAS-9</t>
  </si>
  <si>
    <t>MDR-EDC BRI FAS A FAS-10</t>
  </si>
  <si>
    <t>MDR-EDC BRI FAS A FAS-11</t>
  </si>
  <si>
    <t>MDR-EDC BRI FAS A FAS-12</t>
  </si>
  <si>
    <t>MDR-EDC BRI FAS A FAS-13</t>
  </si>
  <si>
    <t>MDR-EDC BRI FAS A FAS-14</t>
  </si>
  <si>
    <t>MDR-EDC BRI FAS A FAS-15</t>
  </si>
  <si>
    <t>MDR-EDC BRI FAS A FAS-16</t>
  </si>
  <si>
    <t>MDR-EDC BRI FAS A FAS-17</t>
  </si>
  <si>
    <t>MDR-EDC BRI FAS A FAS-18</t>
  </si>
  <si>
    <t>MDR-EDC BRI FAS A FAS-19</t>
  </si>
  <si>
    <t>MDR-EDC BRI FAS A FAS-20</t>
  </si>
  <si>
    <t>MDR-EDC BRI FAS A FAS-21</t>
  </si>
  <si>
    <t>MDR-EDC BRI FAS A FAS-22</t>
  </si>
  <si>
    <t>MDR-EDC BRI FAS A FAS-23</t>
  </si>
  <si>
    <t>MDR-EDC BRI FAS A FAS-24</t>
  </si>
  <si>
    <t>MDR-EDC BRI FAS A FAS-25</t>
  </si>
  <si>
    <t>SR26-6-7</t>
  </si>
  <si>
    <t>Summary sales report</t>
  </si>
  <si>
    <t>AP6-037</t>
  </si>
  <si>
    <t>1-10202</t>
  </si>
  <si>
    <t>Persediaan - Kemasan dan Perlengkapan</t>
  </si>
  <si>
    <t>Tea bag english breakfast paper. Memo: 32607509</t>
  </si>
  <si>
    <t>AP6/062</t>
  </si>
  <si>
    <t>8x200 kraft paper straw 3ply</t>
  </si>
  <si>
    <t>KK6-1</t>
  </si>
  <si>
    <t>Pembelian Packaging Plastik</t>
  </si>
  <si>
    <t>Pembayaran Packaging Bagasse , Bestaft</t>
  </si>
  <si>
    <t>Pembelian Packaging wholesale , bagasse takeaway</t>
  </si>
  <si>
    <t>Pembelian Packaging wholesale</t>
  </si>
  <si>
    <t>Pembelian Packaging Wholesale 100 pcs</t>
  </si>
  <si>
    <t>Pembelian TeaBag Jumbo + Ongkir</t>
  </si>
  <si>
    <t>Pembelian Packaging Wholesale. Memo: Pembelian Packaging Wholesale</t>
  </si>
  <si>
    <t>AP6/103</t>
  </si>
  <si>
    <t>Hand glove bestaf nitril L htm; Hand glove sensi latex pth L. Memo: 00866</t>
  </si>
  <si>
    <t>KK6-10</t>
  </si>
  <si>
    <t>KK6-28</t>
  </si>
  <si>
    <t>Nota Rnd</t>
  </si>
  <si>
    <t>KK6-33</t>
  </si>
  <si>
    <t>6-60300</t>
  </si>
  <si>
    <t xml:space="preserve">   Biaya Kantor</t>
  </si>
  <si>
    <t>Pembayaran Banner Ube Series di DigiBali untuk ToGo. Memo: Pembayaran Banner Ube Series di DigiBali untuk ToGo</t>
  </si>
  <si>
    <t>KK6-34</t>
  </si>
  <si>
    <t>Memo: Pembayaran Banner Ube Series di DigiBali untuk Outlet</t>
  </si>
  <si>
    <t>KK6-35</t>
  </si>
  <si>
    <t>Memo: Pembelian Kertas 2 Ply 1 Rim untuk Print Orderan Wholesales</t>
  </si>
  <si>
    <t>KK6-41</t>
  </si>
  <si>
    <t>Memo: Reimb PDAM 68406 Jun (19 June 2026)</t>
  </si>
  <si>
    <t>KK6-47</t>
  </si>
  <si>
    <t>6-60228</t>
  </si>
  <si>
    <t>Biaya Perlengkapan Operasional</t>
  </si>
  <si>
    <t>Pembayaran Canang Mingguan untuk To Go tgl 18-25 June 2025</t>
  </si>
  <si>
    <t>Pembayaran Canang Mingguan untuk Cafe tgl 18-25 June 2025</t>
  </si>
  <si>
    <t>KK6-48</t>
  </si>
  <si>
    <t>6-60303</t>
  </si>
  <si>
    <t xml:space="preserve">   Keamanan dan Kebersihan</t>
  </si>
  <si>
    <t>Memo: Pembelian Pewangi Varian Ice Vanilla untuk Toilet</t>
  </si>
  <si>
    <t>KK6-50</t>
  </si>
  <si>
    <t>Memo: Pembayaran Cetak Stiker Vinyl Camel untuk minuman Cold Brew</t>
  </si>
  <si>
    <t>KK6-52</t>
  </si>
  <si>
    <t>Pembelian Permen 2 Ball, Rokok 1 Pack dan Kopi ABC 1 Renteng untuk Banten . Memo: Pembelian Permen 2 Ball, Rokok 1 Pack dan Kopi ABC 1 Renteng untuk Banten</t>
  </si>
  <si>
    <t>KK6-55</t>
  </si>
  <si>
    <t>Memo: Pembelian Kertas Thermal 80x80 20 pc</t>
  </si>
  <si>
    <t>KK6-62</t>
  </si>
  <si>
    <t>Memo: Pembelian OPP Seal 30x40 Per Lembar (Plastik Klip untuk Pastry)</t>
  </si>
  <si>
    <t>KK6-64</t>
  </si>
  <si>
    <t>Memo: Pembelian Plastik Transparan</t>
  </si>
  <si>
    <t>KK6-68</t>
  </si>
  <si>
    <t>Memo: Pembayaran Ads Facebook Fasafas</t>
  </si>
  <si>
    <t>KK6-73</t>
  </si>
  <si>
    <t>Memo: Pembayaran Cetak Birthday Card</t>
  </si>
  <si>
    <t>KK6-75</t>
  </si>
  <si>
    <t>Memo: Pembayaran Banner Stiker untuk di To Go</t>
  </si>
  <si>
    <t>6-60225</t>
  </si>
  <si>
    <t>Biaya Perlengkapan Bar</t>
  </si>
  <si>
    <t>6-60227</t>
  </si>
  <si>
    <t>Biaya Perlengkapan Dapur</t>
  </si>
  <si>
    <t>6-60226</t>
  </si>
  <si>
    <t>Biaya Pengemasan</t>
  </si>
  <si>
    <t>6-60304</t>
  </si>
  <si>
    <t xml:space="preserve">   Supplies dan Material</t>
  </si>
  <si>
    <t>6-60301</t>
  </si>
  <si>
    <t xml:space="preserve">   Biaya Alat Tulis Kantor dan Percetakan</t>
  </si>
  <si>
    <t>6-60219</t>
  </si>
  <si>
    <t xml:space="preserve">   Biaya Internet dan Telepon</t>
  </si>
  <si>
    <t>6-60222</t>
  </si>
  <si>
    <t>Canang Harian</t>
  </si>
  <si>
    <t>MANUAL 30/06/2026-001</t>
  </si>
  <si>
    <t>2-20403</t>
  </si>
  <si>
    <t>Hutang Konsinyasi</t>
  </si>
  <si>
    <t>Memo: Pendapatan konsinyasi Juni 2026</t>
  </si>
  <si>
    <t>Journal Entry</t>
  </si>
  <si>
    <t>7-70002</t>
  </si>
  <si>
    <t>Pendapatan Komisi - Barang Konsinyasi</t>
  </si>
  <si>
    <t>4-40000</t>
  </si>
  <si>
    <t>Sales Retail</t>
  </si>
  <si>
    <t>Artisan retail product. Memo: Pendapatan konsinyasi Juni 2026</t>
  </si>
  <si>
    <t>MDR-EDC BRI TO GO-2606-1</t>
  </si>
  <si>
    <t>MDR EDC BRI FAS TO GO JUNI 2026</t>
  </si>
  <si>
    <t>MDR-EDC BRI TO GO-2606-2</t>
  </si>
  <si>
    <t>MDR-EDC BRI TO GO-2606-3</t>
  </si>
  <si>
    <t>MDR-EDC BRI TO GO-2606-4</t>
  </si>
  <si>
    <t>MDR-EDC BRI TO GO-2606-5</t>
  </si>
  <si>
    <t>MDR-EDC BRI TO GO-2606-6</t>
  </si>
  <si>
    <t>MDR-EDC BRI TO GO-2606-7</t>
  </si>
  <si>
    <t>MDR-EDC BRI TO GO-2606-8</t>
  </si>
  <si>
    <t>MDR-EDC BRI TO GO-2606-9</t>
  </si>
  <si>
    <t>MDR-EDC BRI TO GO-2606-10</t>
  </si>
  <si>
    <t>MDR-EDC BRI TO GO-2606-11</t>
  </si>
  <si>
    <t>MDR-EDC BRI TO GO-2606-12</t>
  </si>
  <si>
    <t>MDR-EDC BRI TO GO-2606-13</t>
  </si>
  <si>
    <t>MDR-EDC BRI TO GO-2606-14</t>
  </si>
  <si>
    <t>MDR-EDC BRI TO GO-2606-15</t>
  </si>
  <si>
    <t>MDR-EDC BRI TO GO-2606-16</t>
  </si>
  <si>
    <t>MDR-EDC BRI TO GO-2606-17</t>
  </si>
  <si>
    <t>MDR-EDC BRI TO GO-2606-18</t>
  </si>
  <si>
    <t>MDR-EDC BRI TO GO-2606-19</t>
  </si>
  <si>
    <t>MDR-EDC BRI TO GO-2606-20</t>
  </si>
  <si>
    <t>MDR-EDC BRI TO GO-2606-21</t>
  </si>
  <si>
    <t>MDR-EDC BRI TO GO-2606-22</t>
  </si>
  <si>
    <t>MDR-EDC BRI TO GO-2606-23</t>
  </si>
  <si>
    <t>MDR-EDC BRI TO GO-2606-24</t>
  </si>
  <si>
    <t>MDR-EDC BRI TO GO-2606-25</t>
  </si>
  <si>
    <t>MDR-EDC BRI TO GO-2606-26</t>
  </si>
  <si>
    <t>MDR-EDC BRI TO GO-2606-27</t>
  </si>
  <si>
    <t>MDR-EDC BRI TO GO-2606-28</t>
  </si>
  <si>
    <t>MDR-EDC BRI TO GO-2606-29</t>
  </si>
  <si>
    <t>MDR-EDC BRI TO GO-2606-30</t>
  </si>
  <si>
    <t>TG26-6-17</t>
  </si>
  <si>
    <t>Memo: SALES SUMARY TO GO 17 JUNE 2026</t>
  </si>
  <si>
    <t>INV/WS/2086/IV/2026</t>
  </si>
  <si>
    <t>4-40003</t>
  </si>
  <si>
    <t>Pendapatan Wholesale</t>
  </si>
  <si>
    <t>WS | Mini Ube Babka; WS I Almond Croissant Premium Bake 30 gr; WS | Mini Pistachio Pain Susisse; WS | Mini Spinach and Feta Quiche; WS I Croissant Premium Bake 30 gr; WS | Pain Au Chocolat Premium Butter 30 gr; WS I Raisin Croissant Premium Butter 30 gr; WS | Mini Vanilla Croissant</t>
  </si>
  <si>
    <t>Sales Invoice</t>
  </si>
  <si>
    <t>ADJ</t>
  </si>
  <si>
    <t>4-40002</t>
  </si>
  <si>
    <t>Pendapatan Katering</t>
  </si>
  <si>
    <t>CONS/MOKA/04/001</t>
  </si>
  <si>
    <t>JURNAL KONSINYASI TAPI TERCATAT DI MOKA SEBAGAI PENDAPATAN RETAIL (JAMU SEHATI &amp; COCONUT WATER) Juni</t>
  </si>
  <si>
    <t>SR26-6-26</t>
  </si>
  <si>
    <t>Consigment Fasafas. Memo: SALES SUMARY 26 JUNE 2026</t>
  </si>
  <si>
    <t>MANUAL HPP 31/06/2026</t>
  </si>
  <si>
    <t>5-50000</t>
  </si>
  <si>
    <t>Harga Pokok Penjualan (HPP) Makanan</t>
  </si>
  <si>
    <t>Penyesuaian HPP Makanan Juni</t>
  </si>
  <si>
    <t>5-50002</t>
  </si>
  <si>
    <t>Beban Pokok Pendapatan Waste</t>
  </si>
  <si>
    <t>Penyesuaian HPP Makanan Juni - Waste &amp; Spoiled Product</t>
  </si>
  <si>
    <t>6-60001</t>
  </si>
  <si>
    <t xml:space="preserve">   Iklan &amp; Promosi</t>
  </si>
  <si>
    <t>Penyesuaian HPP Makanan Juni - Sample Product</t>
  </si>
  <si>
    <t>Penyesuaian HPP Makanan Juni - Free Product - influencer</t>
  </si>
  <si>
    <t>6-60201</t>
  </si>
  <si>
    <t xml:space="preserve">   Hiburan</t>
  </si>
  <si>
    <t>Penyesuaian HPP Makanan Juni - Free Product - Karyawan</t>
  </si>
  <si>
    <t>1-10204</t>
  </si>
  <si>
    <t>Persediaan Barang Jadi Makanan</t>
  </si>
  <si>
    <t>Penyesuaian HPP Makanan Juni - Stock Finished Good</t>
  </si>
  <si>
    <t>1-10203</t>
  </si>
  <si>
    <t>Persediaan Barang Dalam Proses Makanan</t>
  </si>
  <si>
    <t>Penyesuaian HPP Makanan Juni - Stock Barang dalam Proses</t>
  </si>
  <si>
    <t>1-10200</t>
  </si>
  <si>
    <t>Persediaan Barang Makanan</t>
  </si>
  <si>
    <t>5-50001</t>
  </si>
  <si>
    <t>Beban Pokok Pendapatan Minuman</t>
  </si>
  <si>
    <t>Penyesuaian HPP Minuman Juni - HPP Artisan</t>
  </si>
  <si>
    <t>1-10201</t>
  </si>
  <si>
    <t>Persediaan Barang Minuman</t>
  </si>
  <si>
    <t>MANUAL 31/05/2026</t>
  </si>
  <si>
    <t>Adj  Packaging Juni</t>
  </si>
  <si>
    <t>6-60400</t>
  </si>
  <si>
    <t>Biaya Sewa - Tanah</t>
  </si>
  <si>
    <t>Sewa lahan per bulan</t>
  </si>
  <si>
    <t>Expense</t>
  </si>
  <si>
    <t>1-10404</t>
  </si>
  <si>
    <t>Sewa Dibayar dimuka</t>
  </si>
  <si>
    <t>Biaya Sewa - Tanah - Sewa lahan per bulan</t>
  </si>
  <si>
    <t>BRI 7302-2026-7-1</t>
  </si>
  <si>
    <t>OffUs 1 260630 001999572070 FAS.A.FAS TO AMT:252.800,00MDR:3.286,00</t>
  </si>
  <si>
    <t>BRI 7302-2026-7-2</t>
  </si>
  <si>
    <t>QRISOffUs_2_260630_001999572070_FAS.A.FA AMT:84.000,00MDR:588,00</t>
  </si>
  <si>
    <t>BRI 7302-2026-7-3</t>
  </si>
  <si>
    <t>QRISOffUs_3_260630_001999572070_FAS.A.FA AMT:281.600,00MDR:1.971,00</t>
  </si>
  <si>
    <t>BRI 7302-2026-7-6</t>
  </si>
  <si>
    <t>OffUs 1 260701 001999572070 FAS.A.FAS TO AMT:891.000,00MDR:11.583,00</t>
  </si>
  <si>
    <t>BRI 7302-2026-7-7</t>
  </si>
  <si>
    <t>QRISOnUs_2_260701_001999572070_FAS.A.FAS AMT:147.100,00MDR:1.030,00</t>
  </si>
  <si>
    <t>BRI 7302-2026-7-8</t>
  </si>
  <si>
    <t>QRISOffUs_3_260701_001999572070_FAS.A.FA AMT:328.300,00MDR:2.298,00</t>
  </si>
  <si>
    <t>BRI 7302-2026-7-9</t>
  </si>
  <si>
    <t>OffUs 1 260702 001999572070 FAS.A.FAS TO AMT:603.000,00MDR:7.839,00</t>
  </si>
  <si>
    <t>BRI 7302-2026-7-10</t>
  </si>
  <si>
    <t>QRISOffUs_3_260702_001999572070_FAS.A.FA AMT:409.000,00MDR:2.863,00</t>
  </si>
  <si>
    <t>BRI 7302-2026-7-11</t>
  </si>
  <si>
    <t>OffUs 1 260703 001999572070 FAS.A.FAS TO AMT:896.900,00MDR:11.659,00</t>
  </si>
  <si>
    <t>BRI 7302-2026-7-12</t>
  </si>
  <si>
    <t>QRISOffUs_3_260703_001999572070_FAS.A.FA AMT:336.000,00MDR:2.352,00</t>
  </si>
  <si>
    <t>BRI 7302-2026-7-15</t>
  </si>
  <si>
    <t>OffUs 1 260704 001999572070 FAS.A.FAS TO AMT:748.000,00MDR:9.583,00</t>
  </si>
  <si>
    <t>BRI 7302-2026-7-16</t>
  </si>
  <si>
    <t>QRISOffUs_2_260704_001999572070_FAS.A.FA AMT:29.000,00MDR:203,00</t>
  </si>
  <si>
    <t>BRI 7302-2026-7-17</t>
  </si>
  <si>
    <t>QRISOffUs_3_260704_001999572070_FAS.A.FA AMT:375.000,00MDR:2.625,00</t>
  </si>
  <si>
    <t>BRI 7302-2026-7-18</t>
  </si>
  <si>
    <t>OffUs 1 260705 001999572070 FAS.A.FAS TO AMT:873.000,00MDR:11.097,00</t>
  </si>
  <si>
    <t>BRI 7302-2026-7-19</t>
  </si>
  <si>
    <t>QRISOffUs_3_260705_001999572070_FAS.A.FA AMT:542.000,00MDR:3.794,00</t>
  </si>
  <si>
    <t>BRI 7302-2026-7-20</t>
  </si>
  <si>
    <t>OffUs 1 260706 001999572070 FAS.A.FAS TO AMT:538.000,00MDR:6.994,00</t>
  </si>
  <si>
    <t>BRI 7302-2026-7-21</t>
  </si>
  <si>
    <t>QRISOffUs_3_260706_001999572070_FAS.A.FA AMT:135.000,00MDR:945,00</t>
  </si>
  <si>
    <t>BRI 7302-2026-7-24</t>
  </si>
  <si>
    <t>OffUs 1 260707 001999572070 FAS.A.FAS TO AMT:670.000,00MDR:8.710,00</t>
  </si>
  <si>
    <t>BRI 7302-2026-7-25</t>
  </si>
  <si>
    <t>QRISOffUs_3_260707_001999572070_FAS.A.FA AMT:193.500,00MDR:1.354,00</t>
  </si>
  <si>
    <t>BRI 7302-2026-7-26</t>
  </si>
  <si>
    <t>OffUs 1 260708 001999572070 FAS.A.FAS TO AMT:79.100,00MDR:791,00</t>
  </si>
  <si>
    <t>BRI 7302-2026-7-27</t>
  </si>
  <si>
    <t>QRISOffUs_2_260708_001999572070_FAS.A.FA AMT:164.000,00MDR:1.148,00</t>
  </si>
  <si>
    <t>BRI 7302-2026-7-28</t>
  </si>
  <si>
    <t>OffUs 2 260708 001999572070 FAS.A.FAS TO AMT:328.000,00MDR:4.264,00</t>
  </si>
  <si>
    <t>BRI 7302-2026-7-29</t>
  </si>
  <si>
    <t>QRISOffUs_3_260708_001999572070_FAS.A.FA AMT:132.000,00MDR:924,00</t>
  </si>
  <si>
    <t>BRI 7302-2026-7-30</t>
  </si>
  <si>
    <t>OffUs 1 260709 001999572070 FAS.A.FAS TO AMT:623.000,00MDR:8.099,00</t>
  </si>
  <si>
    <t>BRI 7302-2026-7-31</t>
  </si>
  <si>
    <t>QRISOffUs_3_260709_001999572070_FAS.A.FA AMT:183.400,00MDR:1.284,00</t>
  </si>
  <si>
    <t>BRI 7302-2026-7-33</t>
  </si>
  <si>
    <t>OffUs 2 260710 001999572070 FAS.A.FAS TO AMT:467.400,00MDR:6.077,00</t>
  </si>
  <si>
    <t>BRI 7302-2026-7-34</t>
  </si>
  <si>
    <t>QRISOffUs_3_260710_001999572070_FAS.A.FA AMT:109.600,00MDR:767,00</t>
  </si>
  <si>
    <t>BRI 7302-2026-7-35</t>
  </si>
  <si>
    <t>QRISOffUs_4_260710_001999572070_FAS.A.FA AMT:173.000,00MDR:1.211,00</t>
  </si>
  <si>
    <t>BRI 7302-2026-7-36</t>
  </si>
  <si>
    <t>OffUs 1 260711 001999572070 FAS.A.FAS TO AMT:1.259.600,00MDR:16.375,00</t>
  </si>
  <si>
    <t>BRI 7302-2026-7-37</t>
  </si>
  <si>
    <t>QRISOffUs_2_260711_001999572070_FAS.A.FA AMT:63.000,00MDR:441,00</t>
  </si>
  <si>
    <t>BRI 7302-2026-7-38</t>
  </si>
  <si>
    <t>QRISOffUs_3_260711_001999572070_FAS.A.FA AMT:87.000,00MDR:609,00</t>
  </si>
  <si>
    <t>BRI 7302-2026-7-39</t>
  </si>
  <si>
    <t>OffUs 1 260712 001999572070 FAS.A.FAS TO AMT:497.700,00MDR:6.326,00</t>
  </si>
  <si>
    <t>BRI 7302-2026-7-40</t>
  </si>
  <si>
    <t>QRISOffUs_4_260712_001999572070_FAS.A.FA AMT:48.000,00MDR:336,00</t>
  </si>
  <si>
    <t>BRI 7302-2026-7-43</t>
  </si>
  <si>
    <t>OffUs 1 260713 001999572070 FAS.A.FAS TO AMT:680.400,00MDR:8.845,00</t>
  </si>
  <si>
    <t>BRI 7302-2026-7-44</t>
  </si>
  <si>
    <t>QRISOffUs_2_260713_001999572070_FAS.A.FA AMT:81.000,00MDR:567,00</t>
  </si>
  <si>
    <t>BRI 7302-2026-7-45</t>
  </si>
  <si>
    <t>QRISOffUs_3_260713_001999572070_FAS.A.FA AMT:70.000,00MDR:490,00</t>
  </si>
  <si>
    <t>BRI 7302-2026-7-46</t>
  </si>
  <si>
    <t>OffUs 1 260714 001999572070 FAS.A.FAS TO AMT:1.223.300,00MDR:15.903,00</t>
  </si>
  <si>
    <t>BRI 7302-2026-7-47</t>
  </si>
  <si>
    <t>QRISOffUs_3_260714_001999572070_FAS.A.FA AMT:433.000,00MDR:3.031,00</t>
  </si>
  <si>
    <t>BRI 7302-2026-7-48</t>
  </si>
  <si>
    <t>QRISOnUs_2_260715_001999572070_FAS.A.FAS AMT:68.000,00MDR:476,00</t>
  </si>
  <si>
    <t>BRI 7302-2026-7-49</t>
  </si>
  <si>
    <t>OffUs 2 260715 001999572070 FAS.A.FAS TO AMT:894.200,00MDR:11.624,00</t>
  </si>
  <si>
    <t>BRI 7302-2026-7-50</t>
  </si>
  <si>
    <t>QRISOffUs_3_260715_001999572070_FAS.A.FA AMT:137.200,00MDR:961,00</t>
  </si>
  <si>
    <t>BRI 7302-2026-7-51</t>
  </si>
  <si>
    <t>OffUs 1 260716 001999572070 FAS.A.FAS TO AMT:1.000.200,00MDR:13.003,00</t>
  </si>
  <si>
    <t>BRI 7302-2026-7-52</t>
  </si>
  <si>
    <t>QRISOffUs_3_260716_001999572070_FAS.A.FA AMT:195.000,00MDR:1.365,00</t>
  </si>
  <si>
    <t>BRI 7302-2026-7-53</t>
  </si>
  <si>
    <t>OffUs 2 260717 001999572070 FAS.A.FAS TO AMT:967.200,00MDR:12.574,00</t>
  </si>
  <si>
    <t>BRI 7302-2026-7-54</t>
  </si>
  <si>
    <t>QRISOffUs_3_260717_001999572070_FAS.A.FA AMT:80.000,00MDR:560,00</t>
  </si>
  <si>
    <t>BRI 7302-2026-7-55</t>
  </si>
  <si>
    <t>OffUs 1 260718 001999572070 FAS.A.FAS TO AMT:493.600,00MDR:6.417,00</t>
  </si>
  <si>
    <t>BRI 7302-2026-7-56</t>
  </si>
  <si>
    <t>QRISOnUs_2_260718_001999572070_FAS.A.FAS AMT:55.000,00MDR:385,00</t>
  </si>
  <si>
    <t>BRI 7302-2026-7-57</t>
  </si>
  <si>
    <t>QRISOffUs_3_260718_001999572070_FAS.A.FA AMT:108.000,00MDR:756,00</t>
  </si>
  <si>
    <t>BRI 7302-2026-7-58</t>
  </si>
  <si>
    <t>OffUs 1 260719 001999572070 FAS.A.FAS TO AMT:1.001.000,00MDR:13.013,00</t>
  </si>
  <si>
    <t>BRI 7302-2026-7-59</t>
  </si>
  <si>
    <t>QRISOnUs_2_260719_001999572070_FAS.A.FAS AMT:60.000,00MDR:420,00</t>
  </si>
  <si>
    <t>BRI 7302-2026-7-60</t>
  </si>
  <si>
    <t>QRISOffUs_3_260719_001999572070_FAS.A.FA AMT:115.000,00MDR:805,00</t>
  </si>
  <si>
    <t>BRI 7302-2026-7-61</t>
  </si>
  <si>
    <t>OffUs 2 260720 001999572070 FAS.A.FAS TO AMT:1.009.200,00MDR:13.120,00</t>
  </si>
  <si>
    <t>BRI 7302-2026-7-62</t>
  </si>
  <si>
    <t>QRISOffUs_3_260720_001999572070_FAS.A.FA AMT:206.000,00MDR:1.442,00</t>
  </si>
  <si>
    <t>BRI 7302-2026-7-63</t>
  </si>
  <si>
    <t>OffUs 1 260721 001999572070 FAS.A.FAS TO AMT:679.000,00MDR:8.827,00</t>
  </si>
  <si>
    <t>BRI 7302-2026-7-64</t>
  </si>
  <si>
    <t>QRISOffUs_2_260721_001999572070_FAS.A.FA AMT:47.000,00MDR:329,00</t>
  </si>
  <si>
    <t>BRI 7302-2026-7-65</t>
  </si>
  <si>
    <t>QRISOnUs_2_260721_001999572070_FAS.A.FAS AMT:109.000,00MDR:763,00</t>
  </si>
  <si>
    <t>BRI 7302-2026-7-66</t>
  </si>
  <si>
    <t>OffUs 1 260722 001999572070 FAS.A.FAS TO AMT:1.366.500,00MDR:17.765,00</t>
  </si>
  <si>
    <t>BRI 7302-2026-7-67</t>
  </si>
  <si>
    <t>QRISOffUs_2_260722_001999572070_FAS.A.FA AMT:29.000,00MDR:203,00</t>
  </si>
  <si>
    <t>BRI 7302-2026-7-68</t>
  </si>
  <si>
    <t>QRISOffUs_3_260722_001999572070_FAS.A.FA AMT:55.000,00MDR:385,00</t>
  </si>
  <si>
    <t>BRI 7302-2026-7-69</t>
  </si>
  <si>
    <t>OffUs 1 260723 001999572070 FAS.A.FAS TO AMT:1.088.000,00MDR:14.024,00</t>
  </si>
  <si>
    <t>BRI 7302-2026-7-70</t>
  </si>
  <si>
    <t>QRISOffUs_3_260723_001999572070_FAS.A.FA AMT:179.000,00MDR:1.253,00</t>
  </si>
  <si>
    <t>BRI 7302-2026-7-71</t>
  </si>
  <si>
    <t>OffUs 1 260724 001999572070 FAS.A.FAS TO AMT:575.000,00MDR:7.475,00</t>
  </si>
  <si>
    <t>BRI 7302-2026-7-72</t>
  </si>
  <si>
    <t>QRISOffUs_2_260724_001999572070_FAS.A.FA AMT:67.000,00MDR:469,00</t>
  </si>
  <si>
    <t>BRI 7302-2026-7-73</t>
  </si>
  <si>
    <t>OffUs 1 260725 001999572070 FAS.A.FAS TO AMT:954.400,00MDR:11.854,00</t>
  </si>
  <si>
    <t>BRI 7302-2026-7-74</t>
  </si>
  <si>
    <t>QRISOffUs_3_260725_001999572070_FAS.A.FA AMT:881.000,00MDR:6.167,00</t>
  </si>
  <si>
    <t>BRI 7302-2026-7-75</t>
  </si>
  <si>
    <t>OffUs 1 260726 001999572070 FAS.A.FAS TO AMT:1.241.700,00MDR:16.142,00</t>
  </si>
  <si>
    <t>BRI 7302-2026-7-76</t>
  </si>
  <si>
    <t>QRISOffUs_3_260726_001999572070_FAS.A.FA AMT:33.000,00MDR:231,00</t>
  </si>
  <si>
    <t>BRI 7302-2026-7-77</t>
  </si>
  <si>
    <t>OffUs 1 260727 001999572070 FAS.A.FAS TO AMT:1.489.000,00MDR:19.357,00</t>
  </si>
  <si>
    <t>BRI 7302-2026-7-78</t>
  </si>
  <si>
    <t>QRISOffUs_2_260727_001999572070_FAS.A.FA AMT:92.000,00MDR:644,00</t>
  </si>
  <si>
    <t>BRI 7302-2026-7-79</t>
  </si>
  <si>
    <t>QRISOffUs_3_260727_001999572070_FAS.A.FA AMT:149.000,00MDR:1.043,00</t>
  </si>
  <si>
    <t>BRI 7302-2026-7-80</t>
  </si>
  <si>
    <t>OffUs 1 260728 001999572070 FAS.A.FAS TO AMT:903.000,00MDR:11.172,00</t>
  </si>
  <si>
    <t>BRI 7302-2026-7-81</t>
  </si>
  <si>
    <t>QRISOffUs_3_260728_001999572070_FAS.A.FA AMT:162.000,00MDR:1.134,00</t>
  </si>
  <si>
    <t>BRI 7302-2026-7-82</t>
  </si>
  <si>
    <t>OffUs 1 260729 001999572070 FAS.A.FAS TO AMT:587.100,00MDR:7.632,00</t>
  </si>
  <si>
    <t>BRI 7302-2026-7-83</t>
  </si>
  <si>
    <t>QRISOffUs_3_260729_001999572070_FAS.A.FA AMT:200.000,00MDR:1.400,00</t>
  </si>
  <si>
    <t>BRI 7302-2026-7-84</t>
  </si>
  <si>
    <t>OffUs 1 260730 001999572070 FAS.A.FAS TO AMT:494.700,00MDR:6.432,00</t>
  </si>
  <si>
    <t>BRI 7302-2026-7-85</t>
  </si>
  <si>
    <t>QRISOffUs_2_260730_001999572070_FAS.A.FA AMT:237.000,00MDR:1.659,00</t>
  </si>
  <si>
    <t>BRI 7302-2026-7-86</t>
  </si>
  <si>
    <t>QRISOffUs_3_260730_001999572070_FAS.A.FA AMT:144.000,00MDR:1.008,00</t>
  </si>
  <si>
    <t>BRI 2303-2026-7-1</t>
  </si>
  <si>
    <t>OffUs 1 260630 001999490260 FAS.A.FAS BA AMT:6.402.300,00MDR:81.083,00</t>
  </si>
  <si>
    <t>BRI 2303-2026-7-2</t>
  </si>
  <si>
    <t>QRISOffUs_3_260630_001999490260_FAS.A.FA AMT:583.600,00MDR:4.086,00</t>
  </si>
  <si>
    <t>BRI 2303-2026-7-5</t>
  </si>
  <si>
    <t>OffUs 1 260701 001999490260 FAS.A.FAS BA AMT:3.434.400,00MDR:43.603,00</t>
  </si>
  <si>
    <t>BRI 2303-2026-7-6</t>
  </si>
  <si>
    <t>QRISOnUs_2_260701_001999490260_FAS.A.FAS AMT:206.700,00MDR:1.447,00</t>
  </si>
  <si>
    <t>BRI 2303-2026-7-7</t>
  </si>
  <si>
    <t>QRISOffUs_3_260701_001999490260_FAS.A.FA AMT:1.896.900,00MDR:13.278,00</t>
  </si>
  <si>
    <t>BRI 2303-2026-7-8</t>
  </si>
  <si>
    <t>OffUs 1 260702 001999490260 FAS.A.FAS BA AMT:2.171.400,00MDR:28.108,00</t>
  </si>
  <si>
    <t>BRI 2303-2026-7-9</t>
  </si>
  <si>
    <t>QRISOnUs_2_260702_001999490260_FAS.A.FAS AMT:56.600,00MDR:396,00</t>
  </si>
  <si>
    <t>BRI 2303-2026-7-10</t>
  </si>
  <si>
    <t>QRISOffUs_3_260702_001999490260_FAS.A.FA AMT:821.200,00MDR:5.748,00</t>
  </si>
  <si>
    <t>BRI 2303-2026-7-11</t>
  </si>
  <si>
    <t>OffUs 1 260703 001999490260 FAS.A.FAS BA AMT:3.734.900,00MDR:48.556,00</t>
  </si>
  <si>
    <t>BRI 2303-2026-7-12</t>
  </si>
  <si>
    <t>QRISOffUs_3_260703_001999490260_FAS.A.FA AMT:664.100,00MDR:4.649,00</t>
  </si>
  <si>
    <t>BRI 2303-2026-7-15</t>
  </si>
  <si>
    <t>OffUs 1 260704 001999490260 FAS.A.FAS BA AMT:7.878.800,00MDR:99.847,00</t>
  </si>
  <si>
    <t>BRI 2303-2026-7-16</t>
  </si>
  <si>
    <t>QRISOffUs_2_260704_001999490260_FAS.A.FA AMT:224.100,00MDR:1.569,00</t>
  </si>
  <si>
    <t>BRI 2303-2026-7-17</t>
  </si>
  <si>
    <t>QRISOffUs_3_260704_001999490260_FAS.A.FA AMT:753.900,00MDR:5.277,00</t>
  </si>
  <si>
    <t>BRI 2303-2026-7-20</t>
  </si>
  <si>
    <t>OffUs 1 260705 001999490260 FAS.A.FAS BA AMT:5.883.400,00MDR:75.812,00</t>
  </si>
  <si>
    <t>BRI 2303-2026-7-21</t>
  </si>
  <si>
    <t>QRISOffUs_3_260705_001999490260_FAS.A.FA AMT:1.884.400,00MDR:13.191,00</t>
  </si>
  <si>
    <t>BRI 2303-2026-7-22</t>
  </si>
  <si>
    <t>OffUs 1 260706 001999490260 FAS.A.FAS BA AMT:5.364.800,00MDR:69.743,00</t>
  </si>
  <si>
    <t>BRI 2303-2026-7-23</t>
  </si>
  <si>
    <t>QRISOffUs_3_260706_001999490260_FAS.A.FA AMT:887.000,00MDR:6.208,00</t>
  </si>
  <si>
    <t>BRI 2303-2026-7-28</t>
  </si>
  <si>
    <t>OffUs 1 260707 001999490260 FAS.A.FAS BA AMT:2.930.100,00MDR:37.953,00</t>
  </si>
  <si>
    <t>BRI 2303-2026-7-29</t>
  </si>
  <si>
    <t>QRISOffUs_3_260707_001999490260_FAS.A.FA AMT:903.700,00MDR:6.325,00</t>
  </si>
  <si>
    <t>BRI 2303-2026-7-30</t>
  </si>
  <si>
    <t>OffUs 1 260708 001999490260 FAS.A.FAS BA AMT:406.600,00MDR:4.066,00</t>
  </si>
  <si>
    <t>BRI 2303-2026-7-31</t>
  </si>
  <si>
    <t>OffUs 2 260708 001999490260 FAS.A.FAS BA AMT:3.670.400,00MDR:47.716,00</t>
  </si>
  <si>
    <t>BRI 2303-2026-7-32</t>
  </si>
  <si>
    <t>QRISOffUs_3_260708_001999490260_FAS.A.FA AMT:306.700,00MDR:2.147,00</t>
  </si>
  <si>
    <t>BRI 2303-2026-7-33</t>
  </si>
  <si>
    <t>OffUs 1 260709 001999490260 FAS.A.FAS BA AMT:4.015.700,00MDR:52.015,00</t>
  </si>
  <si>
    <t>BRI 2303-2026-7-34</t>
  </si>
  <si>
    <t>QRISOffUs_2_260709_001999490260_FAS.A.FA AMT:426.000,00MDR:2.982,00</t>
  </si>
  <si>
    <t>BRI 2303-2026-7-35</t>
  </si>
  <si>
    <t>QRISOffUs_3_260709_001999490260_FAS.A.FA AMT:434.200,00MDR:3.040,00</t>
  </si>
  <si>
    <t>BRI 2303-2026-7-38</t>
  </si>
  <si>
    <t>OffUs 1 260710 001999490260 FAS.A.FAS BA AMT:75.100,00MDR:751,00</t>
  </si>
  <si>
    <t>BRI 2303-2026-7-39</t>
  </si>
  <si>
    <t>OffUs 2 260710 001999490260 FAS.A.FAS BA AMT:5.350.900,00MDR:69.565,00</t>
  </si>
  <si>
    <t>BRI 2303-2026-7-40</t>
  </si>
  <si>
    <t>QRISOffUs_2_260710_001999490260_FAS.A.FA AMT:703.400,00MDR:4.924,00</t>
  </si>
  <si>
    <t>BRI 2303-2026-7-41</t>
  </si>
  <si>
    <t>QRISOffUs_3_260710_001999490260_FAS.A.FA AMT:864.200,00MDR:6.049,00</t>
  </si>
  <si>
    <t>BRI 2303-2026-7-42</t>
  </si>
  <si>
    <t>OffUs 1 260711 001999490260 FAS.A.FAS BA AMT:3.797.500,00MDR:47.983,00</t>
  </si>
  <si>
    <t>BRI 2303-2026-7-43</t>
  </si>
  <si>
    <t>QRISOffUs_2_260711_001999490260_FAS.A.FA AMT:447.000,00MDR:3.129,00</t>
  </si>
  <si>
    <t>BRI 2303-2026-7-44</t>
  </si>
  <si>
    <t>QRISOffUs_3_260711_001999490260_FAS.A.FA AMT:873.800,00MDR:6.116,00</t>
  </si>
  <si>
    <t>BRI 2303-2026-7-45</t>
  </si>
  <si>
    <t>QRISOffUs_4_260711_001999490260_FAS.A.FA AMT:960.000,00MDR:6.720,00</t>
  </si>
  <si>
    <t>BRI 2303-2026-7-46</t>
  </si>
  <si>
    <t>OffUs 1 260712 001999490260 FAS.A.FAS BA AMT:5.107.900,00MDR:66.049,00</t>
  </si>
  <si>
    <t>BRI 2303-2026-7-47</t>
  </si>
  <si>
    <t>QRISOffUs_2_260712_001999490260_FAS.A.FA AMT:85.800,00MDR:601,00</t>
  </si>
  <si>
    <t>BRI 2303-2026-7-48</t>
  </si>
  <si>
    <t>QRISOffUs_3_260712_001999490260_FAS.A.FA AMT:936.000,00MDR:6.552,00</t>
  </si>
  <si>
    <t>BRI 2303-2026-7-49</t>
  </si>
  <si>
    <t>QRISOffUs_4_260712_001999490260_FAS.A.FA AMT:367.300,00MDR:2.571,00</t>
  </si>
  <si>
    <t>BRI 2303-2026-7-56</t>
  </si>
  <si>
    <t>OffUs 1 260713 001999490260 FAS.A.FAS BA AMT:4.016.500,00MDR:52.215,00</t>
  </si>
  <si>
    <t>BRI 2303-2026-7-57</t>
  </si>
  <si>
    <t>QRISOffUs_3_260713_001999490260_FAS.A.FA AMT:283.000,00MDR:1.981,00</t>
  </si>
  <si>
    <t>BRI 2303-2026-7-58</t>
  </si>
  <si>
    <t>OffUs 1 260714 001999490260 FAS.A.FAS BA AMT:5.115.400,00MDR:66.502,00</t>
  </si>
  <si>
    <t>BRI 2303-2026-7-59</t>
  </si>
  <si>
    <t>QRISOnUs_2_260714_001999490260_FAS.A.FAS AMT:34.600,00MDR:242,00</t>
  </si>
  <si>
    <t>BRI 2303-2026-7-60</t>
  </si>
  <si>
    <t>QRISOffUs_3_260714_001999490260_FAS.A.FA AMT:80.800,00MDR:565,00</t>
  </si>
  <si>
    <t>BRI 2303-2026-7-61</t>
  </si>
  <si>
    <t>OffUs 1 260715 001999490260 FAS.A.FAS BA AMT:452.700,00MDR:4.527,00</t>
  </si>
  <si>
    <t>BRI 2303-2026-7-62</t>
  </si>
  <si>
    <t>OffUs 2 260715 001999490260 FAS.A.FAS BA AMT:2.632.300,00MDR:34.221,00</t>
  </si>
  <si>
    <t>BRI 2303-2026-7-63</t>
  </si>
  <si>
    <t>QRISOffUs_3_260715_001999490260_FAS.A.FA AMT:676.700,00MDR:4.736,00</t>
  </si>
  <si>
    <t>BRI 2303-2026-7-64</t>
  </si>
  <si>
    <t>OffUs 1 260716 001999490260 FAS.A.FAS BA AMT:4.871.600,00MDR:62.250,00</t>
  </si>
  <si>
    <t>BRI 2303-2026-7-65</t>
  </si>
  <si>
    <t>QRISOffUs_3_260716_001999490260_FAS.A.FA AMT:689.500,00MDR:4.827,00</t>
  </si>
  <si>
    <t>BRI 2303-2026-7-66</t>
  </si>
  <si>
    <t>OffUs 1 260717 001999490260 FAS.A.FAS BA AMT:37.000,00MDR:370,00</t>
  </si>
  <si>
    <t>BRI 2303-2026-7-67</t>
  </si>
  <si>
    <t>OffUs 2 260717 001999490260 FAS.A.FAS BA AMT:4.698.200,00MDR:61.078,00</t>
  </si>
  <si>
    <t>BRI 2303-2026-7-68</t>
  </si>
  <si>
    <t>QRISOffUs_3_260717_001999490260_FAS.A.FA AMT:240.200,00MDR:1.681,00</t>
  </si>
  <si>
    <t>BRI 2303-2026-7-69</t>
  </si>
  <si>
    <t>OffUs 1 260718 001999490260 FAS.A.FAS BA AMT:2.382.200,00MDR:29.146,00</t>
  </si>
  <si>
    <t>BRI 2303-2026-7-70</t>
  </si>
  <si>
    <t>QRISOffUs_3_260718_001999490260_FAS.A.FA AMT:1.117.400,00MDR:7.821,00</t>
  </si>
  <si>
    <t>BRI 2303-2026-7-71</t>
  </si>
  <si>
    <t>OffUs 1 260719 001999490260 FAS.A.FAS BA AMT:4.558.500,00MDR:58.117,00</t>
  </si>
  <si>
    <t>BRI 2303-2026-7-72</t>
  </si>
  <si>
    <t>QRISOnUs_2_260719_001999490260_FAS.A.FAS AMT:80.800,00MDR:566,00</t>
  </si>
  <si>
    <t>BRI 2303-2026-7-73</t>
  </si>
  <si>
    <t>QRISOffUs_3_260719_001999490260_FAS.A.FA AMT:490.800,00MDR:3.436,00</t>
  </si>
  <si>
    <t>BRI 2303-2026-7-74</t>
  </si>
  <si>
    <t>OffUs 2 260720 001999490260 FAS.A.FAS BA AMT:2.567.800,00MDR:33.381,00</t>
  </si>
  <si>
    <t>BRI 2303-2026-7-75</t>
  </si>
  <si>
    <t>QRISOffUs_3_260720_001999490260_FAS.A.FA AMT:183.600,00MDR:1.285,00</t>
  </si>
  <si>
    <t>BRI 2303-2026-7-76</t>
  </si>
  <si>
    <t>OffUs 1 260721 001999490260 FAS.A.FAS BA AMT:4.222.600,00MDR:54.784,00</t>
  </si>
  <si>
    <t>BRI 2303-2026-7-79</t>
  </si>
  <si>
    <t>QRISOffUs_3_260721_001999490260_FAS.A.FA AMT:1.174.200,00MDR:8.219,00</t>
  </si>
  <si>
    <t>BRI 2303-2026-7-80</t>
  </si>
  <si>
    <t>OffUs 1 260722 001999490260 FAS.A.FAS BA AMT:6.750.400,00MDR:87.758,00</t>
  </si>
  <si>
    <t>BRI 2303-2026-7-81</t>
  </si>
  <si>
    <t>QRISOffUs_2_260722_001999490260_FAS.A.FA AMT:46.200,00MDR:323,00</t>
  </si>
  <si>
    <t>BRI 2303-2026-7-82</t>
  </si>
  <si>
    <t>QRISOffUs_3_260722_001999490260_FAS.A.FA AMT:142.100,00MDR:995,00</t>
  </si>
  <si>
    <t>BRI 2303-2026-7-83</t>
  </si>
  <si>
    <t>OffUs 1 260723 001999490260 FAS.A.FAS BA AMT:6.465.900,00MDR:84.060,00</t>
  </si>
  <si>
    <t>BRI 2303-2026-7-84</t>
  </si>
  <si>
    <t>QRISOffUs_3_260723_001999490260_FAS.A.FA AMT:115.500,00MDR:808,00</t>
  </si>
  <si>
    <t>BRI 2303-2026-7-85</t>
  </si>
  <si>
    <t>OffUs 1 260724 001999490260 FAS.A.FAS BA AMT:6.145.000,00MDR:79.776,00</t>
  </si>
  <si>
    <t>BRI 2303-2026-7-86</t>
  </si>
  <si>
    <t>QRISOffUs_3_260724_001999490260_FAS.A.FA AMT:985.000,00MDR:6.897,00</t>
  </si>
  <si>
    <t>BRI 2303-2026-7-87</t>
  </si>
  <si>
    <t>OnUs 1 260725 001999490260 FAS.A.FAS BAK AMT:192.900,00MDR:1.929,00</t>
  </si>
  <si>
    <t>BRI 2303-2026-7-88</t>
  </si>
  <si>
    <t>OffUs 1 260725 001999490260 FAS.A.FAS BA AMT:3.098.700,00MDR:40.283,00</t>
  </si>
  <si>
    <t>BRI 2303-2026-7-89</t>
  </si>
  <si>
    <t>QRISOffUs_3_260725_001999490260_FAS.A.FA AMT:908.200,00MDR:6.358,00</t>
  </si>
  <si>
    <t>BRI 2303-2026-7-90</t>
  </si>
  <si>
    <t>OffUs 1 260726 001999490260 FAS.A.FAS BA AMT:3.133.400,00MDR:40.135,00</t>
  </si>
  <si>
    <t>BRI 2303-2026-7-91</t>
  </si>
  <si>
    <t>QRISOffUs_3_260726_001999490260_FAS.A.FA AMT:1.095.300,00MDR:7.668,00</t>
  </si>
  <si>
    <t>BRI 2303-2026-7-92</t>
  </si>
  <si>
    <t>OffUs 1 260727 001999490260 FAS.A.FAS BA AMT:3.505.000,00MDR:44.729,00</t>
  </si>
  <si>
    <t>BRI 2303-2026-7-93</t>
  </si>
  <si>
    <t>QRISOffUs_2_260727_001999490260_FAS.A.FA AMT:371.900,00MDR:2.603,00</t>
  </si>
  <si>
    <t>BRI 2303-2026-7-94</t>
  </si>
  <si>
    <t>QRISOffUs_3_260727_001999490260_FAS.A.FA AMT:332.500,00MDR:2.328,00</t>
  </si>
  <si>
    <t>BRI 2303-2026-7-95</t>
  </si>
  <si>
    <t>OffUs 1 260728 001999490260 FAS.A.FAS BA AMT:3.540.300,00MDR:46.025,00</t>
  </si>
  <si>
    <t>BRI 2303-2026-7-96</t>
  </si>
  <si>
    <t>QRISOffUs_3_260728_001999490260_FAS.A.FA AMT:1.736.500,00MDR:12.155,00</t>
  </si>
  <si>
    <t>BRI 2303-2026-7-97</t>
  </si>
  <si>
    <t>OffUs 1 260729 001999490260 FAS.A.FAS BA AMT:4.173.000,00MDR:54.249,00</t>
  </si>
  <si>
    <t>BRI 2303-2026-7-98</t>
  </si>
  <si>
    <t>QRISOffUs_3_260729_001999490260_FAS.A.FA AMT:268.000,00MDR:1.877,00</t>
  </si>
  <si>
    <t>BRI 2303-2026-7-99</t>
  </si>
  <si>
    <t>OffUs 1 260730 001999490260 FAS.A.FAS BA AMT:4.878.200,00MDR:63.297,00</t>
  </si>
  <si>
    <t>BRI 2303-2026-7-100</t>
  </si>
  <si>
    <t>QRISOffUs_3_260730_001999490260_FAS.A.FA AMT:2.012.000,00MDR:14.086,00</t>
  </si>
  <si>
    <t>BCA-836-2607-1</t>
  </si>
  <si>
    <t>TRSF E-BANKING CR 0107/FTSCY/WS95051 1607459.00 5325107836 267106IW02343258 VISIONET INTERNASI</t>
  </si>
  <si>
    <t>BCA-836-2607-3</t>
  </si>
  <si>
    <t>BCA-836-2607-4</t>
  </si>
  <si>
    <t>TRSF E-BANKING CR 0207/FTSCY/WS95051 853831.00 5325107836 267206KQ02670873 VISIONET INTERNASI</t>
  </si>
  <si>
    <t>BCA-836-2607-5</t>
  </si>
  <si>
    <t>TRSF E-BANKING CR 0307/FTSCY/WS95051 1932410.00 5325107836 267306MI02955176 VISIONET INTERNASI</t>
  </si>
  <si>
    <t>BCA-836-2607-7</t>
  </si>
  <si>
    <t>TRSF E-BANKING CR 0407/FTSCY/WS95051 994146.00 5325107836 267406MG02235569 VISIONET INTERNASI</t>
  </si>
  <si>
    <t>BCA-836-2607-8</t>
  </si>
  <si>
    <t>TRSF E-BANKING CR 0507/FTSCY/WS95051 2588474.00 5325107836 26750UTF02719592 VISIONET INTERNASI</t>
  </si>
  <si>
    <t>BCA-836-2607-9</t>
  </si>
  <si>
    <t>TRSF E-BANKING CR 0607/FTSCY/WS95051 1795274.00 5325107836 267606CZ02889947 VISIONET INTERNASI</t>
  </si>
  <si>
    <t>BCA-836-2607-10</t>
  </si>
  <si>
    <t>TRSF E-BANKING CR 0707/FTSCY/WS95051 932954.00 5325107836 267706OL02162114 VISIONET INTERNASI</t>
  </si>
  <si>
    <t>BCA-836-2607-12</t>
  </si>
  <si>
    <t>TRSF E-BANKING CR 0807/FTSCY/WS95051 3142393.00 5325107836 267806IH02510240 VISIONET INTERNASI</t>
  </si>
  <si>
    <t>BCA-836-2607-13</t>
  </si>
  <si>
    <t>TRSF E-BANKING CR 0907/FTSCY/WS95051 3373370.00 5325107836 267906IB02782614 VISIONET INTERNASI</t>
  </si>
  <si>
    <t>BCA-836-2607-14</t>
  </si>
  <si>
    <t>TRSF E-BANKING CR 1007/FTSCY/WS95051 585562.00 5325107836 267A06JR02057449 VISIONET INTERNASI</t>
  </si>
  <si>
    <t>BCA-836-2607-15</t>
  </si>
  <si>
    <t>TRSF E-BANKING CR 1107/FTSCY/WS95051 1901532.00 5325107836 267B06N802331179 VISIONET INTERNASI</t>
  </si>
  <si>
    <t>BCA-836-2607-16</t>
  </si>
  <si>
    <t>TRSF E-BANKING CR 1207/FTSCY/WS95051 644832.00 5325107836 267C06IW02669392 VISIONET INTERNASI</t>
  </si>
  <si>
    <t>BCA-836-2607-17</t>
  </si>
  <si>
    <t>TRSF E-BANKING CR 1307/FTSCY/WS95051 570583.00 5325107836 267D066302961010 VISIONET INTERNASI</t>
  </si>
  <si>
    <t>BCA-836-2607-18</t>
  </si>
  <si>
    <t>TRSF E-BANKING CR 1407/FTSCY/WS95051 1305721.00 5325107836 267E06GN02226156 VISIONET INTERNASI</t>
  </si>
  <si>
    <t>BCA-836-2607-19</t>
  </si>
  <si>
    <t>TRSF E-BANKING CR 1507/FTSCY/WS95051 574994.00 5325107836 267F06HD02494475 VISIONET INTERNASI</t>
  </si>
  <si>
    <t>BCA-836-2607-20</t>
  </si>
  <si>
    <t>TRSF E-BANKING CR 1607/FTSCY/WS95051 1082371.00 5325107836 267G06I302760235 VISIONET INTERNASI</t>
  </si>
  <si>
    <t>BCA-836-2607-21</t>
  </si>
  <si>
    <t>TRSF E-BANKING CR 1707/FTSCY/WS95051 967096.00 5325107836 267H0H3402222371 VISIONET INTERNASI</t>
  </si>
  <si>
    <t>BCA-836-2607-22</t>
  </si>
  <si>
    <t>TRSF E-BANKING CR 1807/FTSCY/WS95051 1085446.00 5325107836 267I06HL02530426 VISIONET INTERNASI</t>
  </si>
  <si>
    <t>BCA-836-2607-23</t>
  </si>
  <si>
    <t>TRSF E-BANKING CR 1907/FTSCY/WS95051 199341.00 5325107836 267J06U502789015 VISIONET INTERNASI</t>
  </si>
  <si>
    <t>BCA-836-2607-24</t>
  </si>
  <si>
    <t>TRSF E-BANKING CR 2007/FTSCY/WS95051 768637.00 5325107836 267K06E702081783 VISIONET INTERNASI</t>
  </si>
  <si>
    <t>BCA-836-2607-25</t>
  </si>
  <si>
    <t>TRSF E-BANKING CR 2107/FTSCY/WS95051 333645.00 5325107836 267L069Q02347492 VISIONET INTERNASI</t>
  </si>
  <si>
    <t>BCA-836-2607-26</t>
  </si>
  <si>
    <t>TRSF E-BANKING CR 2307/FTSCY/WS95051 962967.00 5325107836 267N06DT02877547 VISIONET INTERNASI</t>
  </si>
  <si>
    <t>BCA-836-2607-27</t>
  </si>
  <si>
    <t>TRSF E-BANKING CR 2407/FTSCY/WS95051 164470.00 5325107836 267O06GL02145837 VISIONET INTERNASI</t>
  </si>
  <si>
    <t>BCA-836-2607-28</t>
  </si>
  <si>
    <t>TRSF E-BANKING CR 2507/FTSCY/WS95051 422181.00 5325107836 267P06HF02415087 VISIONET INTERNASI</t>
  </si>
  <si>
    <t>BCA-836-2607-29</t>
  </si>
  <si>
    <t>TRSF E-BANKING CR 2607/FTSCY/WS95051 245877.00 5325107836 267Q06LI02705515 VISIONET INTERNASI</t>
  </si>
  <si>
    <t>BCA-836-2607-30</t>
  </si>
  <si>
    <t>TRSF E-BANKING CR 2707/FTSCY/WS95051 987464.00 5325107836 267R06BG02982258 VISIONET INTERNASI</t>
  </si>
  <si>
    <t>BCA-836-2607-31</t>
  </si>
  <si>
    <t>TRSF E-BANKING CR 2807/FTSCY/WS95051 1378999.00 5325107836 267S06BH02246357 VISIONET INTERNASI</t>
  </si>
  <si>
    <t>BCA-836-2607-32</t>
  </si>
  <si>
    <t>TRSF E-BANKING CR 2907/FTSCY/WS95051 1320554.00 5325107836 267T06L502509236 VISIONET INTERNASI</t>
  </si>
  <si>
    <t>BCA-836-2607-33</t>
  </si>
  <si>
    <t>TRSF E-BANKING CR 3007/FTSCY/WS95051 466204.00 5325107836 267U06DH02778791 VISIONET INTERNASI</t>
  </si>
  <si>
    <t>BCA-836-2607-34</t>
  </si>
  <si>
    <t>TRSF E-BANKING CR 3107/FTSCY/WS95051 1731342.00 5325107836 267V069U02047292 VISIONET INTERNASI</t>
  </si>
  <si>
    <t>BCA-836-2607-35</t>
  </si>
  <si>
    <t>BUNGA</t>
  </si>
  <si>
    <t>BCA-836-2607-36</t>
  </si>
  <si>
    <t>BCA 8208-2026-7-130</t>
  </si>
  <si>
    <t>1-10100</t>
  </si>
  <si>
    <t>Piutang Usaha</t>
  </si>
  <si>
    <t xml:space="preserve">TRSF E-BANKING CR 0907/FTSCY/WS95051 931000.00  SgbihP  Satvika Bh oga Ubud  SINAR DIGITAL TERD </t>
  </si>
  <si>
    <t>uang masuk dari penjualan whole sales, tolong di adj pendapatannya</t>
  </si>
  <si>
    <t>Administrasi Bank . Memo: BANK CHARGE SERVICE CHARGE I GUSTI NGURAH ANO</t>
  </si>
  <si>
    <t>Bank Withdrawal</t>
  </si>
  <si>
    <t>Memo: BANK CHARGE SERVICE CHARGE I GUSTI NGURAH ANO</t>
  </si>
  <si>
    <t>sudah include di angka service chargenya I gusti ngurah</t>
  </si>
  <si>
    <t>Faktur Penjualan #INV/WS/1341/IV/2026</t>
  </si>
  <si>
    <t>Receive Payment</t>
  </si>
  <si>
    <t>MDR-EDC BRI TO GO-2607-1</t>
  </si>
  <si>
    <t>BIAYA POTONGAN BANK (MDR) EDC BRI FAS TO GO JULI 2026</t>
  </si>
  <si>
    <t>MDR-EDC BRI TO GO-2607-2</t>
  </si>
  <si>
    <t>MDR-EDC BRI TO GO-2607-3</t>
  </si>
  <si>
    <t>MDR-EDC BRI TO GO-2607-4</t>
  </si>
  <si>
    <t>MDR-EDC BRI TO GO-2607-5</t>
  </si>
  <si>
    <t>MDR-EDC BRI TO GO-2607-6</t>
  </si>
  <si>
    <t>MDR-EDC BRI TO GO-2607-7</t>
  </si>
  <si>
    <t>MDR-EDC BRI TO GO-2607-8</t>
  </si>
  <si>
    <t>MDR-EDC BRI TO GO-2607-9</t>
  </si>
  <si>
    <t>MDR-EDC BRI TO GO-2607-10</t>
  </si>
  <si>
    <t>MDR-EDC BRI TO GO-2607-11</t>
  </si>
  <si>
    <t>MDR-EDC BRI TO GO-2607-12</t>
  </si>
  <si>
    <t>MDR-EDC BRI TO GO-2607-13</t>
  </si>
  <si>
    <t>MDR-EDC BRI TO GO-2607-14</t>
  </si>
  <si>
    <t>MDR-EDC BRI TO GO-2607-15</t>
  </si>
  <si>
    <t>MDR-EDC BRI TO GO-2607-16</t>
  </si>
  <si>
    <t>MDR-EDC BRI TO GO-2607-17</t>
  </si>
  <si>
    <t>MDR-EDC BRI TO GO-2607-18</t>
  </si>
  <si>
    <t>MDR-EDC BRI TO GO-2607-19</t>
  </si>
  <si>
    <t>MDR-EDC BRI TO GO-2607-20</t>
  </si>
  <si>
    <t>MDR-EDC BRI TO GO-2607-21</t>
  </si>
  <si>
    <t>MDR-EDC BRI TO GO-2607-22</t>
  </si>
  <si>
    <t>MDR-EDC BRI TO GO-2607-23</t>
  </si>
  <si>
    <t>MDR-EDC BRI TO GO-2607-24</t>
  </si>
  <si>
    <t>MDR-EDC BRI TO GO-2607-25</t>
  </si>
  <si>
    <t>MDR-EDC BRI TO GO-2607-26</t>
  </si>
  <si>
    <t>MDR-EDC BRI TO GO-2607-27</t>
  </si>
  <si>
    <t>MDR-EDC BRI TO GO-2607-28</t>
  </si>
  <si>
    <t>MDR-EDC BRI TO GO-2607-29</t>
  </si>
  <si>
    <t>MDR-EDC BRI TO GO-2607-30</t>
  </si>
  <si>
    <t>MDR-EDC BRI TO GO-2607-31</t>
  </si>
  <si>
    <t>MDR-EDC BRI SUWETA-2607-1</t>
  </si>
  <si>
    <t>BIAYA POTONGAN BANK (MDR) EDC BRI FAS A FAS SUWETA JULI 2026</t>
  </si>
  <si>
    <t>MDR-EDC BRI SUWETA-2607-2</t>
  </si>
  <si>
    <t>MDR-EDC BRI SUWETA-2607-3</t>
  </si>
  <si>
    <t>MDR-EDC BRI SUWETA-2607-4</t>
  </si>
  <si>
    <t>MDR-EDC BRI SUWETA-2607-5</t>
  </si>
  <si>
    <t>MDR-EDC BRI SUWETA-2607-6</t>
  </si>
  <si>
    <t>MDR-EDC BRI SUWETA-2607-7</t>
  </si>
  <si>
    <t>MDR-EDC BRI SUWETA-2607-8</t>
  </si>
  <si>
    <t>MDR-EDC BRI SUWETA-2607-9</t>
  </si>
  <si>
    <t>MDR-EDC BRI SUWETA-2607-10</t>
  </si>
  <si>
    <t>MDR-EDC BRI SUWETA-2607-11</t>
  </si>
  <si>
    <t>MDR-EDC BRI SUWETA-2607-12</t>
  </si>
  <si>
    <t>MDR-EDC BRI SUWETA-2607-13</t>
  </si>
  <si>
    <t>MDR-EDC BRI SUWETA-2607-14</t>
  </si>
  <si>
    <t>MDR-EDC BRI SUWETA-2607-15</t>
  </si>
  <si>
    <t>MDR-EDC BRI SUWETA-2607-16</t>
  </si>
  <si>
    <t>MDR-EDC BRI SUWETA-2607-17</t>
  </si>
  <si>
    <t>MDR-EDC BRI SUWETA-2607-18</t>
  </si>
  <si>
    <t>MDR-EDC BRI SUWETA-2607-19</t>
  </si>
  <si>
    <t>MDR-EDC BRI SUWETA-2607-20</t>
  </si>
  <si>
    <t>MDR-EDC BRI SUWETA-2607-21</t>
  </si>
  <si>
    <t>MDR-EDC BRI SUWETA-2607-22</t>
  </si>
  <si>
    <t>MDR-EDC BRI SUWETA-2607-23</t>
  </si>
  <si>
    <t>MDR-EDC BRI SUWETA-2607-24</t>
  </si>
  <si>
    <t>MDR-EDC BRI SUWETA-2607-25</t>
  </si>
  <si>
    <t>MDR-EDC BRI SUWETA-2607-26</t>
  </si>
  <si>
    <t>MDR-EDC BRI SUWETA-2607-27</t>
  </si>
  <si>
    <t>MDR-EDC BRI SUWETA-2607-28</t>
  </si>
  <si>
    <t>MDR-EDC BRI SUWETA-2607-29</t>
  </si>
  <si>
    <t>MDR-EDC BRI SUWETA-2607-30</t>
  </si>
  <si>
    <t>MDR-EDC BRI SUWETA-2607-31</t>
  </si>
  <si>
    <t>GOFOOD26-6-30</t>
  </si>
  <si>
    <t>Memo: SALES SUMARY 30 JUNE 2026</t>
  </si>
  <si>
    <t>GOFOOD26-7-1</t>
  </si>
  <si>
    <t>Memo: SALES SUMARY 1 JULY 2026</t>
  </si>
  <si>
    <t>GOFOOD26-7-2</t>
  </si>
  <si>
    <t>Memo: SALES SUMARY 2 JULY 2026</t>
  </si>
  <si>
    <t>GOFOOD26-7-3</t>
  </si>
  <si>
    <t>Memo: SALES SUMARY 3 JULY 2026</t>
  </si>
  <si>
    <t>GOFOOD26-7-4</t>
  </si>
  <si>
    <t>Memo: SALES SUMARY 4 JULY 2026</t>
  </si>
  <si>
    <t>GOFOOD26-7-5</t>
  </si>
  <si>
    <t>Memo: SALES SUMARY 5 JULY 2026</t>
  </si>
  <si>
    <t>GOFOOD26-7-6</t>
  </si>
  <si>
    <t>Memo: SALES SUMARY 6 JULY 2026</t>
  </si>
  <si>
    <t>GOFOOD26-7-7</t>
  </si>
  <si>
    <t>Memo: SALES SUMARY 7 JULY 2026</t>
  </si>
  <si>
    <t>GOFOOD26-7-8</t>
  </si>
  <si>
    <t>Memo: SALES SUMARY 8 JULY 2026</t>
  </si>
  <si>
    <t>GOFOOD26-7-9</t>
  </si>
  <si>
    <t>Memo: SALES SUMARY 9 JULY 2026</t>
  </si>
  <si>
    <t>GOFOOD26-7-10</t>
  </si>
  <si>
    <t>Memo: SALES SUMARY 10 JULY 2026</t>
  </si>
  <si>
    <t>GOFOOD26-7-11</t>
  </si>
  <si>
    <t>Memo: SALES SUMARY 11 JULY 2026</t>
  </si>
  <si>
    <t>GOFOOD26-7-13</t>
  </si>
  <si>
    <t>Memo: SALES SUMARY 13 JULY 2026</t>
  </si>
  <si>
    <t>GOFOOD26-7-14</t>
  </si>
  <si>
    <t>Memo: SALES SUMARY 14 JULY 2026</t>
  </si>
  <si>
    <t>GOFOOD26-7-15</t>
  </si>
  <si>
    <t>Memo: SALES SUMARY 15 JULY 2026</t>
  </si>
  <si>
    <t>GOFOOD26-7-16</t>
  </si>
  <si>
    <t>Memo: SALES SUMARY 16 JULY 2026</t>
  </si>
  <si>
    <t>GOFOOD26-7-17</t>
  </si>
  <si>
    <t>Memo: SALES SUMARY 17 JULY 2026</t>
  </si>
  <si>
    <t>GOFOOD26-7-18,19</t>
  </si>
  <si>
    <t>Memo: SALES SUMARY 18 &amp; 19 JULY 2026</t>
  </si>
  <si>
    <t>GOFOOD26-7-20</t>
  </si>
  <si>
    <t>Memo: SALES SUMARY 20 JULY 2026</t>
  </si>
  <si>
    <t>GOFOOD26-7-21</t>
  </si>
  <si>
    <t>Memo: SALES SUMARY 21 JULY 2026</t>
  </si>
  <si>
    <t>GOFOOD26-7-22</t>
  </si>
  <si>
    <t>Memo: SALES SUMARY 22 JULY 2026</t>
  </si>
  <si>
    <t>GOFOOD26-7-23&amp;24</t>
  </si>
  <si>
    <t>Memo: SALES SUMARY 23&amp;24 JULY 2026</t>
  </si>
  <si>
    <t>GOFOOD26-7-25</t>
  </si>
  <si>
    <t>Memo: SALES SUMARY 25 JULY 2026</t>
  </si>
  <si>
    <t>GOFOOD26-7-26</t>
  </si>
  <si>
    <t>Memo: SALES SUMARY 26 JULY 2026</t>
  </si>
  <si>
    <t>GOFOOD26-7-27</t>
  </si>
  <si>
    <t>Memo: SALES SUMARY 27 JULY 2026</t>
  </si>
  <si>
    <t>GOFOOD26-7-28,29</t>
  </si>
  <si>
    <t>Memo: SALES SUMARY 28,29 JULY 2026</t>
  </si>
  <si>
    <t>GOFOOD26-7-30</t>
  </si>
  <si>
    <t>Memo: SALES SUMARY 30 JULY 2026</t>
  </si>
  <si>
    <t>ADJ-GRAB-26-07-1</t>
  </si>
  <si>
    <t>FA-202607-1</t>
  </si>
  <si>
    <t>FA-202607-2</t>
  </si>
  <si>
    <t>FA-202607-3</t>
  </si>
  <si>
    <t>FA-202607-4</t>
  </si>
  <si>
    <t>FA-202607-5</t>
  </si>
  <si>
    <t>KK7-9</t>
  </si>
  <si>
    <t>Memo: Cetak Banner Art Paper 210 3 design</t>
  </si>
  <si>
    <t>KK7-10</t>
  </si>
  <si>
    <t>6-60003</t>
  </si>
  <si>
    <t xml:space="preserve">   Bensin, Tol dan Parkir - Penjualan</t>
  </si>
  <si>
    <t>Memo: Pembayaran Gojek Banner from Digibali to Fas a Fas</t>
  </si>
  <si>
    <t>KK7-12</t>
  </si>
  <si>
    <t>Memo: Pembayaran Cetak Flayer untuk The Ube Menu 10pc 2 Sisi A5</t>
  </si>
  <si>
    <t>KK7-13</t>
  </si>
  <si>
    <t>Memo: Pembayaran Gojek Banner</t>
  </si>
  <si>
    <t>KK7-14</t>
  </si>
  <si>
    <t>Memo: Pembayaran Stiker Sourdough baguette 10 Lembar</t>
  </si>
  <si>
    <t>KK7-18</t>
  </si>
  <si>
    <t>Memo: Pembelian Kwitansi 1 Pc</t>
  </si>
  <si>
    <t>KK7-21</t>
  </si>
  <si>
    <t>Memo: Pembayaran Canang Mingguan untuk Cafe tgl 26 June - 3 July 2026</t>
  </si>
  <si>
    <t>KK7-28</t>
  </si>
  <si>
    <t>Memo: Pembayaran Print Flayer</t>
  </si>
  <si>
    <t>KK7-31</t>
  </si>
  <si>
    <t>Memo: Kertas Roti Abu isi 10 1 Pack (Kertas Pizza)</t>
  </si>
  <si>
    <t>KK7-33</t>
  </si>
  <si>
    <t>Karton box untuk Packing Wholesales,</t>
  </si>
  <si>
    <t>KK7-56</t>
  </si>
  <si>
    <t>Pembelian Bagasse LB 6" 1 Pack untuk Packing Kitchen</t>
  </si>
  <si>
    <t>KK7-61</t>
  </si>
  <si>
    <t>Pembelian Cup Sauce 35ml isi 50pc 5 Pack,</t>
  </si>
  <si>
    <t>Bagasse Round Bowl 850 1 Slop</t>
  </si>
  <si>
    <t>KK7-66</t>
  </si>
  <si>
    <t>Memo: Pembayaran Canang Mingguan untuk Cafe dan To Go tgl 4 July - 11 July 2026</t>
  </si>
  <si>
    <t>KK7-78</t>
  </si>
  <si>
    <t>Pembelian Kertas Pizza 2 Box,</t>
  </si>
  <si>
    <t>KK7-82</t>
  </si>
  <si>
    <t>KK7-93</t>
  </si>
  <si>
    <t>Memo: Pembelian MOP Bolde Super 2 Set</t>
  </si>
  <si>
    <t>KK7-104</t>
  </si>
  <si>
    <t>Memo: Pembayaran Canang Mingguan untuk Cafe dan To Go tgl 12 July - 19 July 2026</t>
  </si>
  <si>
    <t>KK7-113</t>
  </si>
  <si>
    <t>Memo: Pembelian Plastik OPP Seal 30x40 per 500 Lembar 6 rim untuk Plastik Wholesale</t>
  </si>
  <si>
    <t>KK7-123</t>
  </si>
  <si>
    <t>KK7-124</t>
  </si>
  <si>
    <t>Kertas Roti Abu 2 pack</t>
  </si>
  <si>
    <t>KK7-127</t>
  </si>
  <si>
    <t>Memo: Print Poster Akrilik Event Piduh 1pc</t>
  </si>
  <si>
    <t>KK7-133</t>
  </si>
  <si>
    <t>Memo: Pembayaran Canang Mingguan untuk Cafe dan To Go tgl 20 July - 26 July 2026</t>
  </si>
  <si>
    <t>KK7-137</t>
  </si>
  <si>
    <t>Pembelian Box Karton Standar untuk Packing Wholesales Seven Dream</t>
  </si>
  <si>
    <t>KK7-138</t>
  </si>
  <si>
    <t>Memo: Kertas Thermal Kasir 80x80 10pc</t>
  </si>
  <si>
    <t>KK7-139</t>
  </si>
  <si>
    <t>KK7-173</t>
  </si>
  <si>
    <t>Memo: Cetak Stiker Glosy UV 250 x 85 cm for Display Menu</t>
  </si>
  <si>
    <t>KK7-177</t>
  </si>
  <si>
    <t>Memo: Kantong Roti Premium dengan Reusable Clip 50pc for Packaging Bread</t>
  </si>
  <si>
    <t>KK7-182</t>
  </si>
  <si>
    <t>Memo: Print Stiker Vinyl Glossy 12pc untuk stiker Satvika Boga - Inv 2805 (29 July 2026)</t>
  </si>
  <si>
    <t>KK7-183</t>
  </si>
  <si>
    <t>Memo: Karton Box untuk Packing Wholesales 1 Karton, Kilat 40 Merah 3 Pack, Bagasse Round Bowl 850ml 1 Slop</t>
  </si>
  <si>
    <t>KK7-185</t>
  </si>
  <si>
    <t>Pembayaran Canang Mingguan untuk Cafe dan To Go tgl 27 July - 2 Agst,. Memo: Pembayaran Canang Mingguan untuk Cafe dan To Go tgl 27 July - 2 Agst, Rokok Banten 2 Pack, Permen 1 Ball</t>
  </si>
  <si>
    <t>Rokok Banten 2 Pack, Permen 1 Ball. Memo: Pembayaran Canang Mingguan untuk Cafe dan To Go tgl 27 July - 2 Agst, Rokok Banten 2 Pack, Permen 1 Ball</t>
  </si>
  <si>
    <t>KK7-193</t>
  </si>
  <si>
    <t>Memo: Box 30Kg 1pc,35kg 1pc untuk Packing Bahan Makanan EVENT PIDUH</t>
  </si>
  <si>
    <t>AP7/241</t>
  </si>
  <si>
    <t>Perlengkapan Dapur - PLATE 25 CM CINNAMON . Memo: PT260706009 - PLATE 25 CM CINNAMON</t>
  </si>
  <si>
    <t>Purchase Invoice</t>
  </si>
  <si>
    <t>MANUAL 31/07/2026-001</t>
  </si>
  <si>
    <t>Memo: Pendapatan konsinyasi Juli 2026</t>
  </si>
  <si>
    <t>Artisan retail product. Memo: Pendapatan konsinyasi Juli 2026</t>
  </si>
  <si>
    <t xml:space="preserve">   Biaya Sewa - Tanah</t>
  </si>
  <si>
    <t>created on 28/07/2026 04:03:41</t>
  </si>
  <si>
    <t>AP7/54</t>
  </si>
  <si>
    <t>Kitchen towel. Memo: 7001179</t>
  </si>
  <si>
    <t>AP7/167</t>
  </si>
  <si>
    <t>Kitchen towel</t>
  </si>
  <si>
    <t>Penyesuaian HPP Makanan Juli</t>
  </si>
  <si>
    <t>Penyesuaian HPP Makanan Juli - Waste &amp; Spoiled Product</t>
  </si>
  <si>
    <t>Penyesuaian HPP Makanan Juli - Sample Product</t>
  </si>
  <si>
    <t>Penyesuaian HPP Makanan Juli - Free Product - influencer</t>
  </si>
  <si>
    <t>Penyesuaian HPP Makanan Juli - Free Product - Karyawan</t>
  </si>
  <si>
    <t>Penyesuaian HPP Makanan Juli - Stock Finished Good</t>
  </si>
  <si>
    <t>Penyesuaian HPP Makanan Juli - Stock Barang dalam Proses</t>
  </si>
  <si>
    <t>Penyesuaian HPP Minuman Juli</t>
  </si>
  <si>
    <t>Adj  Packaging Juli</t>
  </si>
  <si>
    <t>Café</t>
  </si>
  <si>
    <t>Wholesale</t>
  </si>
  <si>
    <t>Memo: Pembayaran Perpanjang Sistem Kasir MOKA Fas A Fas Cafe</t>
  </si>
  <si>
    <t>Reimbursement Pembayaran Moka Pos To Go</t>
  </si>
  <si>
    <t>MANUAL 30/06/2026</t>
  </si>
  <si>
    <t>Makari jurnal - Juni 2026</t>
  </si>
  <si>
    <t>MOKA POS-Juni 2026</t>
  </si>
  <si>
    <t>GajiHub - Juni 2026</t>
  </si>
  <si>
    <t>MANUAL 31/07/2026</t>
  </si>
  <si>
    <t>Moka Fas A Fas - Juli 2026</t>
  </si>
  <si>
    <t>Moka To Go  - Juli 2026</t>
  </si>
  <si>
    <t>Memo: SERVICE CHARGE JUN 2026</t>
  </si>
  <si>
    <t>Memo: SERVICE CHARGE JUN RIFKY CANDRA ARIYA</t>
  </si>
  <si>
    <t>Memo: SERVICE CHARGE NIWAYAN WIDIASIH</t>
  </si>
  <si>
    <t>Memo: SERVICE CHARGE EUREKA MILKY SETIA</t>
  </si>
  <si>
    <t>Memo: SERVICE CHARGE I GUSTI NGURAH ANOM</t>
  </si>
  <si>
    <t>Memo: SERVICE CHARGE JUN I PUTU GEDE SUDARM</t>
  </si>
  <si>
    <t>Memo: TRF SERVICE CHARGE NI WAYAN VANI ENDA</t>
  </si>
  <si>
    <t>Memo: SERVICE CHARGE JUN I PUTU TRESNA PURN</t>
  </si>
  <si>
    <t>created on 11/07/2026 15:31:14</t>
  </si>
  <si>
    <t>created on 11/07/2026 15:33:21</t>
  </si>
  <si>
    <t>created on 11/07/2026 15:33:56</t>
  </si>
  <si>
    <t>created on 11/07/2026 15:34:49</t>
  </si>
  <si>
    <t>created on 11/07/2026 15:35:39</t>
  </si>
  <si>
    <t>created on 11/07/2026 15:36:15</t>
  </si>
  <si>
    <t>created on 11/07/2026 15:36:50</t>
  </si>
  <si>
    <t>created on 11/07/2026 15:37:28</t>
  </si>
  <si>
    <t>2-20401</t>
  </si>
  <si>
    <t>Hutang Service Charge</t>
  </si>
  <si>
    <t>Memo: PENDAPATAN BUNGA</t>
  </si>
  <si>
    <t>Pendapatan Bunga - Bank. Memo: PENDAPATAN BUNGA</t>
  </si>
  <si>
    <t>BRI 2303-2026-8-1</t>
  </si>
  <si>
    <t>OffUs 1 260731 001999490260 FAS.A.FAS BA AMT:1.705.700,00MDR:21.741,00</t>
  </si>
  <si>
    <t>BRI 2303-2026-8-2</t>
  </si>
  <si>
    <t>QRISOffUs_2_260731_001999490260_FAS.A.FA AMT:285.300,00MDR:1.997,00</t>
  </si>
  <si>
    <t>BRI 2303-2026-8-5</t>
  </si>
  <si>
    <t>QRISOffUs_3_260731_001999490260_FAS.A.FA AMT:438.500,00MDR:3.070,00</t>
  </si>
  <si>
    <t>BRI 2303-2026-8-6</t>
  </si>
  <si>
    <t>OffUs 1 260801 001999490260 FAS.A.FAS BA AMT:4.858.000,00MDR:62.575,00</t>
  </si>
  <si>
    <t>BRI 2303-2026-8-7</t>
  </si>
  <si>
    <t>QRISOffUs_3_260801_001999490260_FAS.A.FA AMT:610.700,00MDR:4.275,00</t>
  </si>
  <si>
    <t>BRI 2303-2026-8-8</t>
  </si>
  <si>
    <t>OffUs 1 260802 001999490260 FAS.A.FAS BA AMT:2.077.600,00MDR:27.010,00</t>
  </si>
  <si>
    <t>BRI 2303-2026-8-9</t>
  </si>
  <si>
    <t>QRISOnUs_2_260802_001999490260_FAS.A.FAS AMT:206.700,00MDR:1.447,00</t>
  </si>
  <si>
    <t>BRI 2303-2026-8-10</t>
  </si>
  <si>
    <t>QRISOffUs_3_260802_001999490260_FAS.A.FA AMT:280.600,00MDR:1.965,00</t>
  </si>
  <si>
    <t>BRI 2303-2026-8-11</t>
  </si>
  <si>
    <t>OffUs 1 260803 001999490260 FAS.A.FAS BA AMT:4.683.900,00MDR:60.893,00</t>
  </si>
  <si>
    <t>BRI 2303-2026-8-12</t>
  </si>
  <si>
    <t>QRISOffUs_3_260803_001999490260_FAS.A.FA AMT:766.900,00MDR:5.368,00</t>
  </si>
  <si>
    <t>BRI 2303-2026-8-13</t>
  </si>
  <si>
    <t>OffUs 1 260804 001999490260 FAS.A.FAS BA AMT:4.603.700,00MDR:59.090,00</t>
  </si>
  <si>
    <t>BRI 2303-2026-8-14</t>
  </si>
  <si>
    <t>QRISOffUs_2_260804_001999490260_FAS.A.FA AMT:56.600,00MDR:396,00</t>
  </si>
  <si>
    <t>BRI 2303-2026-8-17</t>
  </si>
  <si>
    <t>QRISOffUs_3_260804_001999490260_FAS.A.FA AMT:1.235.700,00MDR:8.650,00</t>
  </si>
  <si>
    <t>BRI 2303-2026-8-18</t>
  </si>
  <si>
    <t>OffUs 1 260805 001999490260 FAS.A.FAS BA AMT:2.360.500,00MDR:30.686,00</t>
  </si>
  <si>
    <t>BRI 2303-2026-8-19</t>
  </si>
  <si>
    <t>QRISOffUs_2_260805_001999490260_FAS.A.FA AMT:81.700,00MDR:572,00</t>
  </si>
  <si>
    <t>BRI 2303-2026-8-20</t>
  </si>
  <si>
    <t>QRISOffUs_3_260805_001999490260_FAS.A.FA AMT:351.400,00MDR:2.459,00</t>
  </si>
  <si>
    <t>BRI 2303-2026-8-21</t>
  </si>
  <si>
    <t>OffUs 1 260806 001999490260 FAS.A.FAS BA AMT:3.965.900,00MDR:51.281,00</t>
  </si>
  <si>
    <t>BRI 2303-2026-8-22</t>
  </si>
  <si>
    <t>QRISOffUs_3_260806_001999490260_FAS.A.FA AMT:299.100,00MDR:2.095,00</t>
  </si>
  <si>
    <t>BRI 2303-2026-8-23</t>
  </si>
  <si>
    <t>OffUs 1 260807 001999490260 FAS.A.FAS BA AMT:5.772.600,00MDR:74.545,00</t>
  </si>
  <si>
    <t>BRI 2303-2026-8-24</t>
  </si>
  <si>
    <t>QRISOffUs_3_260807_001999490260_FAS.A.FA AMT:216.000,00MDR:1.512,00</t>
  </si>
  <si>
    <t>BRI 2303-2026-8-25</t>
  </si>
  <si>
    <t>OffUs 1 260808 001999490260 FAS.A.FAS BA AMT:8.815.800,00MDR:113.520,00</t>
  </si>
  <si>
    <t>BRI 2303-2026-8-26</t>
  </si>
  <si>
    <t>QRISOnUs_2_260808_001999490260_FAS.A.FAS AMT:46.200,00MDR:323,00</t>
  </si>
  <si>
    <t>BRI 2303-2026-8-27</t>
  </si>
  <si>
    <t>QRISOffUs_3_260808_001999490260_FAS.A.FA AMT:1.074.900,00MDR:7.523,00</t>
  </si>
  <si>
    <t>BRI 2303-2026-8-30</t>
  </si>
  <si>
    <t>OffUs 1 260809 001999490260 FAS.A.FAS BA AMT:4.879.400,00MDR:62.454,00</t>
  </si>
  <si>
    <t>BRI 2303-2026-8-32</t>
  </si>
  <si>
    <t>QRISOffUs_3_260809_001999490260_FAS.A.FA AMT:400.700,00MDR:2.805,00</t>
  </si>
  <si>
    <t>BRI 2303-2026-8-36</t>
  </si>
  <si>
    <t>OffUs 1 260810 001999490260 FAS.A.FAS BA AMT:2.943.600,00MDR:38.267,00</t>
  </si>
  <si>
    <t>BRI 2303-2026-8-37</t>
  </si>
  <si>
    <t>QRISOffUs_2_260810_001999490260_FAS.A.FA AMT:38.000,00MDR:266,00</t>
  </si>
  <si>
    <t>BRI 2303-2026-8-38</t>
  </si>
  <si>
    <t>QRISOffUs_3_260810_001999490260_FAS.A.FA AMT:613.400,00MDR:4.294,00</t>
  </si>
  <si>
    <t>BRI 2303-2026-8-39</t>
  </si>
  <si>
    <t>OffUs 1 260811 001999490260 FAS.A.FAS BA AMT:3.063.000,00MDR:39.710,00</t>
  </si>
  <si>
    <t>BRI 2303-2026-8-40</t>
  </si>
  <si>
    <t>QRISOffUs_3_260811_001999490260_FAS.A.FA AMT:728.200,00MDR:5.097,00</t>
  </si>
  <si>
    <t>BRI 2303-2026-8-41</t>
  </si>
  <si>
    <t>OffUs 1 260812 001999490260 FAS.A.FAS BA AMT:4.254.800,00MDR:54.426,00</t>
  </si>
  <si>
    <t>BRI 2303-2026-8-42</t>
  </si>
  <si>
    <t>QRISOffUs_3_260812_001999490260_FAS.A.FA AMT:554.400,00MDR:3.881,00</t>
  </si>
  <si>
    <t>BRI 2303-2026-8-47</t>
  </si>
  <si>
    <t>OffUs 1 260813 001999490260 FAS.A.FAS BA AMT:189.400,00MDR:1.894,00</t>
  </si>
  <si>
    <t>BRI 2303-2026-8-48</t>
  </si>
  <si>
    <t>OffUs 2 260813 001999490260 FAS.A.FAS BA AMT:3.757.000,00MDR:48.840,00</t>
  </si>
  <si>
    <t>BRI 2303-2026-8-49</t>
  </si>
  <si>
    <t>QRISOffUs_3_260813_001999490260_FAS.A.FA AMT:553.200,00MDR:3.872,00</t>
  </si>
  <si>
    <t>BRI 2303-2026-8-50</t>
  </si>
  <si>
    <t>OffUs 1 260814 001999490260 FAS.A.FAS BA AMT:5.708.100,00MDR:73.361,00</t>
  </si>
  <si>
    <t>BRI 2303-2026-8-51</t>
  </si>
  <si>
    <t>QRISOnUs_2_260814_001999490260_FAS.A.FAS AMT:87.800,00MDR:615,00</t>
  </si>
  <si>
    <t>BRI 2303-2026-8-52</t>
  </si>
  <si>
    <t>QRISOffUs_3_260814_001999490260_FAS.A.FA AMT:2.007.600,00MDR:14.054,00</t>
  </si>
  <si>
    <t>BRI 2303-2026-8-53</t>
  </si>
  <si>
    <t>OffUs 1 260815 001999490260 FAS.A.FAS BA AMT:4.972.500,00MDR:63.735,00</t>
  </si>
  <si>
    <t>BRI 2303-2026-8-54</t>
  </si>
  <si>
    <t>QRISOnUs_2_260815_001999490260_FAS.A.FAS AMT:244.900,00MDR:1.714,00</t>
  </si>
  <si>
    <t>BRI 2303-2026-8-55</t>
  </si>
  <si>
    <t>QRISOffUs_2_260815_001999490260_FAS.A.FA AMT:336.700,00MDR:2.357,00</t>
  </si>
  <si>
    <t>BRI 2303-2026-8-56</t>
  </si>
  <si>
    <t>QRISOffUs_3_260815_001999490260_FAS.A.FA AMT:2.419.600,00MDR:16.937,00</t>
  </si>
  <si>
    <t>BRI 2303-2026-8-57</t>
  </si>
  <si>
    <t>OffUs 1 260816 001999490260 FAS.A.FAS BA AMT:3.623.500,00MDR:47.108,00</t>
  </si>
  <si>
    <t>BRI 2303-2026-8-58</t>
  </si>
  <si>
    <t>QRISOnUs_2_260816_001999490260_FAS.A.FAS AMT:187.100,00MDR:1.310,00</t>
  </si>
  <si>
    <t>BRI 2303-2026-8-59</t>
  </si>
  <si>
    <t>QRISOffUs_3_260816_001999490260_FAS.A.FA AMT:1.131.600,00MDR:7.922,00</t>
  </si>
  <si>
    <t>BRI 2303-2026-8-60</t>
  </si>
  <si>
    <t>OffUs 1 260817 001999490260 FAS.A.FAS BA AMT:451.600,00MDR:4.516,00</t>
  </si>
  <si>
    <t>BRI 2303-2026-8-61</t>
  </si>
  <si>
    <t>QRISOffUs_2_260817_001999490260_FAS.A.FA AMT:300.300,00MDR:2.102,00</t>
  </si>
  <si>
    <t>BRI 2303-2026-8-62</t>
  </si>
  <si>
    <t>OffUs 2 260817 001999490260 FAS.A.FAS BA AMT:6.054.800,00MDR:78.713,00</t>
  </si>
  <si>
    <t>BRI 2303-2026-8-63</t>
  </si>
  <si>
    <t>QRISOffUs_3_260817_001999490260_FAS.A.FA AMT:1.334.500,00MDR:9.341,00</t>
  </si>
  <si>
    <t>BRI 2303-2026-8-64</t>
  </si>
  <si>
    <t>OffUs 1 260818 001999490260 FAS.A.FAS BA AMT:3.576.500,00MDR:45.594,00</t>
  </si>
  <si>
    <t>BRI 2303-2026-8-65</t>
  </si>
  <si>
    <t>QRISOnUs_2_260818_001999490260_FAS.A.FAS AMT:138.600,00MDR:970,00</t>
  </si>
  <si>
    <t>BRI 2303-2026-8-66</t>
  </si>
  <si>
    <t>QRISOffUs_2_260818_001999490260_FAS.A.FA AMT:400.000,00MDR:2.800,00</t>
  </si>
  <si>
    <t>BRI 2303-2026-8-67</t>
  </si>
  <si>
    <t>QRISOffUs_3_260818_001999490260_FAS.A.FA AMT:873.000,00MDR:6.111,00</t>
  </si>
  <si>
    <t>BRI 2303-2026-8-68</t>
  </si>
  <si>
    <t>OffUs 1 260819 001999490260 FAS.A.FAS BA AMT:6.077.500,00MDR:78.561,00</t>
  </si>
  <si>
    <t>BRI 2303-2026-8-69</t>
  </si>
  <si>
    <t>QRISOffUs_3_260819_001999490260_FAS.A.FA AMT:93.600,00MDR:655,00</t>
  </si>
  <si>
    <t>BRI 2303-2026-8-72</t>
  </si>
  <si>
    <t>OffUs 1 260820 001999490260 FAS.A.FAS BA AMT:5.545.800,00MDR:71.122,00</t>
  </si>
  <si>
    <t>BRI 2303-2026-8-73</t>
  </si>
  <si>
    <t>QRISOffUs_2_260820_001999490260_FAS.A.FA AMT:341.300,00MDR:2.389,00</t>
  </si>
  <si>
    <t>BRI 2303-2026-8-74</t>
  </si>
  <si>
    <t>QRISOffUs_3_260820_001999490260_FAS.A.FA AMT:582.200,00MDR:4.075,00</t>
  </si>
  <si>
    <t>BRI 2303-2026-8-75</t>
  </si>
  <si>
    <t>OffUs 1 260821 001999490260 FAS.A.FAS BA AMT:4.089.700,00MDR:52.157,00</t>
  </si>
  <si>
    <t>BRI 2303-2026-8-76</t>
  </si>
  <si>
    <t>QRISOffUs_3_260821_001999490260_FAS.A.FA AMT:792.200,00MDR:5.546,00</t>
  </si>
  <si>
    <t>BRI 2303-2026-8-77</t>
  </si>
  <si>
    <t>OffUs 1 260822 001999490260 FAS.A.FAS BA AMT:4.419.100,00MDR:55.764,00</t>
  </si>
  <si>
    <t>BRI 2303-2026-8-78</t>
  </si>
  <si>
    <t>QRISOffUs_2_260822_001999490260_FAS.A.FA AMT:610.200,00MDR:4.271,00</t>
  </si>
  <si>
    <t>BRI 2303-2026-8-79</t>
  </si>
  <si>
    <t>QRISOffUs_3_260822_001999490260_FAS.A.FA AMT:1.149.600,00MDR:8.047,00</t>
  </si>
  <si>
    <t>BRI 2303-2026-8-80</t>
  </si>
  <si>
    <t>OffUs 1 260823 001999490260 FAS.A.FAS BA AMT:3.688.000,00MDR:47.945,00</t>
  </si>
  <si>
    <t>BRI 2303-2026-8-81</t>
  </si>
  <si>
    <t>QRISOnUs_2_260823_001999490260_FAS.A.FAS AMT:197.400,00MDR:1.382,00</t>
  </si>
  <si>
    <t>BRI 2303-2026-8-82</t>
  </si>
  <si>
    <t>QRISOffUs_3_260823_001999490260_FAS.A.FA AMT:1.131.100,00MDR:7.918,00</t>
  </si>
  <si>
    <t>BRI 2303-2026-8-83</t>
  </si>
  <si>
    <t>OffUs 1 260824 001999490260 FAS.A.FAS BA AMT:3.045.600,00MDR:39.595,00</t>
  </si>
  <si>
    <t>BRI 2303-2026-8-84</t>
  </si>
  <si>
    <t>QRISOffUs_3_260824_001999490260_FAS.A.FA AMT:1.404.800,00MDR:9.834,00</t>
  </si>
  <si>
    <t>BRI 2303-2026-8-87</t>
  </si>
  <si>
    <t>OffUs 1 260825 001999490260 FAS.A.FAS BA AMT:2.507.300,00MDR:32.076,00</t>
  </si>
  <si>
    <t>BRI 2303-2026-8-88</t>
  </si>
  <si>
    <t>OnUs 1 260825 001999490260 FAS.A.FAS BAK AMT:37.000,00MDR:56,00</t>
  </si>
  <si>
    <t>BRI 2303-2026-8-89</t>
  </si>
  <si>
    <t>QRISOnUs_2_260825_001999490260_FAS.A.FAS AMT:34.600,00MDR:242,00</t>
  </si>
  <si>
    <t>BRI 2303-2026-8-90</t>
  </si>
  <si>
    <t>QRISOffUs_3_260825_001999490260_FAS.A.FA AMT:3.859.300,00MDR:27.014,00</t>
  </si>
  <si>
    <t>BRI 2303-2026-8-91</t>
  </si>
  <si>
    <t>OffUs 1 260826 001999490260 FAS.A.FAS BA AMT:3.909.100,00MDR:50.268,00</t>
  </si>
  <si>
    <t>BRI 2303-2026-8-92</t>
  </si>
  <si>
    <t>QRISOffUs_2_260826_001999490260_FAS.A.FA AMT:125.900,00MDR:881,00</t>
  </si>
  <si>
    <t>BRI 2303-2026-8-93</t>
  </si>
  <si>
    <t>QRISOnUs_2_260826_001999490260_FAS.A.FAS AMT:40.400,00MDR:283,00</t>
  </si>
  <si>
    <t>BRI 2303-2026-8-94</t>
  </si>
  <si>
    <t>QRISOffUs_3_260826_001999490260_FAS.A.FA AMT:250.600,00MDR:1.754,00</t>
  </si>
  <si>
    <t>BRI 2303-2026-8-95</t>
  </si>
  <si>
    <t>OffUs 1 260827 001999490260 FAS.A.FAS BA AMT:3.447.400,00MDR:44.819,00</t>
  </si>
  <si>
    <t>BRI 2303-2026-8-96</t>
  </si>
  <si>
    <t>QRISOnUs_2_260827_001999490260_FAS.A.FAS AMT:529.000,00MDR:3.703,00</t>
  </si>
  <si>
    <t>BRI 2303-2026-8-97</t>
  </si>
  <si>
    <t>QRISOffUs_3_260827_001999490260_FAS.A.FA AMT:595.800,00MDR:4.170,00</t>
  </si>
  <si>
    <t>BRI 2303-2026-8-98</t>
  </si>
  <si>
    <t>OffUs 1 260828 001999490260 FAS.A.FAS BA AMT:5.231.900,00MDR:67.086,00</t>
  </si>
  <si>
    <t>BRI 2303-2026-8-99</t>
  </si>
  <si>
    <t>QRISOffUs_3_260828_001999490260_FAS.A.FA AMT:850.400,00MDR:5.953,00</t>
  </si>
  <si>
    <t>BRI 2303-2026-8-100</t>
  </si>
  <si>
    <t>OffUs 1 260829 001999490260 FAS.A.FAS BA AMT:4.417.300,00MDR:56.896,00</t>
  </si>
  <si>
    <t>BRI 2303-2026-8-101</t>
  </si>
  <si>
    <t>QRISOffUs_3_260829_001999490260_FAS.A.FA AMT:1.154.900,00MDR:8.084,00</t>
  </si>
  <si>
    <t>BRI 2303-2026-8-102</t>
  </si>
  <si>
    <t>OffUs 1 260830 001999490260 FAS.A.FAS BA AMT:4.903.100,00MDR:63.743,00</t>
  </si>
  <si>
    <t>BRI 2303-2026-8-103</t>
  </si>
  <si>
    <t>QRISOffUs_3_260830_001999490260_FAS.A.FA AMT:550.900,00MDR:3.857,00</t>
  </si>
  <si>
    <t>BRI 7302-2026-8-1</t>
  </si>
  <si>
    <t>OffUs 1 260731 001999572070 FAS.A.FAS TO AMT:790.600,00MDR:10.278,00</t>
  </si>
  <si>
    <t>BRI 7302-2026-8-4</t>
  </si>
  <si>
    <t>OffUs 1 260801 001999572070 FAS.A.FAS TO AMT:552.000,00MDR:7.176,00</t>
  </si>
  <si>
    <t>BRI 7302-2026-8-5</t>
  </si>
  <si>
    <t>QRISOffUs_3_260801_001999572070_FAS.A.FA AMT:603.000,00MDR:4.221,00</t>
  </si>
  <si>
    <t>BRI 7302-2026-8-6</t>
  </si>
  <si>
    <t>OffUs 1 260802 001999572070 FAS.A.FAS TO AMT:290.100,00MDR:3.771,00</t>
  </si>
  <si>
    <t>BRI 7302-2026-8-7</t>
  </si>
  <si>
    <t>OffUs 1 260803 001999572070 FAS.A.FAS TO AMT:625.800,00MDR:8.136,00</t>
  </si>
  <si>
    <t>BRI 7302-2026-8-8</t>
  </si>
  <si>
    <t>QRISOnUs_2_260803_001999572070_FAS.A.FAS AMT:80.000,00MDR:560,00</t>
  </si>
  <si>
    <t>BRI 7302-2026-8-9</t>
  </si>
  <si>
    <t>QRISOffUs_3_260803_001999572070_FAS.A.FA AMT:163.000,00MDR:1.141,00</t>
  </si>
  <si>
    <t>BRI 7302-2026-8-10</t>
  </si>
  <si>
    <t>OffUs 1 260804 001999572070 FAS.A.FAS TO AMT:807.600,00MDR:10.499,00</t>
  </si>
  <si>
    <t>BRI 7302-2026-8-13</t>
  </si>
  <si>
    <t>QRISOffUs_3_260804_001999572070_FAS.A.FA AMT:166.000,00MDR:1.162,00</t>
  </si>
  <si>
    <t>BRI 7302-2026-8-14</t>
  </si>
  <si>
    <t>OffUs 1 260805 001999572070 FAS.A.FAS TO AMT:695.000,00MDR:9.035,00</t>
  </si>
  <si>
    <t>BRI 7302-2026-8-15</t>
  </si>
  <si>
    <t>OffUs 1 260806 001999572070 FAS.A.FAS TO AMT:882.600,00MDR:11.474,00</t>
  </si>
  <si>
    <t>BRI 7302-2026-8-16</t>
  </si>
  <si>
    <t>QRISOffUs_3_260806_001999572070_FAS.A.FA AMT:249.200,00MDR:1.744,00</t>
  </si>
  <si>
    <t>BRI 7302-2026-8-17</t>
  </si>
  <si>
    <t>OffUs 1 260807 001999572070 FAS.A.FAS TO AMT:1.007.800,00MDR:12.976,00</t>
  </si>
  <si>
    <t>BRI 7302-2026-8-18</t>
  </si>
  <si>
    <t>QRISOffUs_3_260807_001999572070_FAS.A.FA AMT:42.000,00MDR:294,00</t>
  </si>
  <si>
    <t>BRI 7302-2026-8-19</t>
  </si>
  <si>
    <t>OffUs 1 260808 001999572070 FAS.A.FAS TO AMT:626.600,00MDR:8.026,00</t>
  </si>
  <si>
    <t>BRI 7302-2026-8-20</t>
  </si>
  <si>
    <t>QRISOffUs_3_260808_001999572070_FAS.A.FA AMT:313.000,00MDR:2.191,00</t>
  </si>
  <si>
    <t>BRI 7302-2026-8-21</t>
  </si>
  <si>
    <t>OffUs 1 260809 001999572070 FAS.A.FAS TO AMT:655.000,00MDR:8.515,00</t>
  </si>
  <si>
    <t>BRI 7302-2026-8-22</t>
  </si>
  <si>
    <t>QRISOffUs_3_260809_001999572070_FAS.A.FA AMT:356.000,00MDR:2.492,00</t>
  </si>
  <si>
    <t>BRI 7302-2026-8-25</t>
  </si>
  <si>
    <t>OffUs 1 260810 001999572070 FAS.A.FAS TO AMT:798.000,00MDR:10.374,00</t>
  </si>
  <si>
    <t>BRI 7302-2026-8-26</t>
  </si>
  <si>
    <t>QRISOffUs_2_260810_001999572070_FAS.A.FA AMT:169.000,00MDR:1.183,00</t>
  </si>
  <si>
    <t>BRI 7302-2026-8-27</t>
  </si>
  <si>
    <t>QRISOffUs_3_260810_001999572070_FAS.A.FA AMT:165.000,00MDR:1.155,00</t>
  </si>
  <si>
    <t>BRI 7302-2026-8-28</t>
  </si>
  <si>
    <t>OffUs 1 260811 001999572070 FAS.A.FAS TO AMT:865.000,00MDR:11.245,00</t>
  </si>
  <si>
    <t>BRI 7302-2026-8-29</t>
  </si>
  <si>
    <t>QRISOffUs_2_260811_001999572070_FAS.A.FA AMT:51.000,00MDR:357,00</t>
  </si>
  <si>
    <t>BRI 7302-2026-8-30</t>
  </si>
  <si>
    <t>OffUs 1 260812 001999572070 FAS.A.FAS TO AMT:936.900,00MDR:12.180,00</t>
  </si>
  <si>
    <t>BRI 7302-2026-8-31</t>
  </si>
  <si>
    <t>QRISOffUs_2_260812_001999572070_FAS.A.FA AMT:29.000,00MDR:203,00</t>
  </si>
  <si>
    <t>BRI 7302-2026-8-32</t>
  </si>
  <si>
    <t>QRISOffUs_3_260812_001999572070_FAS.A.FA AMT:65.800,00MDR:461,00</t>
  </si>
  <si>
    <t>BRI 7302-2026-8-35</t>
  </si>
  <si>
    <t>OffUs 2 260813 001999572070 FAS.A.FAS TO AMT:608.000,00MDR:7.904,00</t>
  </si>
  <si>
    <t>BRI 7302-2026-8-36</t>
  </si>
  <si>
    <t>QRISOffUs_2_260813_001999572070_FAS.A.FA AMT:94.000,00MDR:658,00</t>
  </si>
  <si>
    <t>BRI 7302-2026-8-37</t>
  </si>
  <si>
    <t>QRISOffUs_3_260813_001999572070_FAS.A.FA AMT:84.000,00MDR:588,00</t>
  </si>
  <si>
    <t>BRI 7302-2026-8-38</t>
  </si>
  <si>
    <t>OffUs 1 260814 001999572070 FAS.A.FAS TO AMT:1.620.600,00MDR:21.068,00</t>
  </si>
  <si>
    <t>BRI 7302-2026-8-39</t>
  </si>
  <si>
    <t>QRISOffUs_2_260814_001999572070_FAS.A.FA AMT:181.000,00MDR:1.267,00</t>
  </si>
  <si>
    <t>BRI 7302-2026-8-40</t>
  </si>
  <si>
    <t>QRISOffUs_3_260814_001999572070_FAS.A.FA AMT:332.901,00MDR:2.330,00</t>
  </si>
  <si>
    <t>BRI 7302-2026-8-41</t>
  </si>
  <si>
    <t>OffUs 1 260815 001999572070 FAS.A.FAS TO AMT:1.220.000,00MDR:15.860,00</t>
  </si>
  <si>
    <t>BRI 7302-2026-8-42</t>
  </si>
  <si>
    <t>QRISOnUs_2_260815_001999572070_FAS.A.FAS AMT:205.000,00MDR:1.435,00</t>
  </si>
  <si>
    <t>BRI 7302-2026-8-43</t>
  </si>
  <si>
    <t>QRISOffUs_3_260815_001999572070_FAS.A.FA AMT:309.100,00MDR:2.164,00</t>
  </si>
  <si>
    <t>BRI 7302-2026-8-44</t>
  </si>
  <si>
    <t>OffUs 1 260816 001999572070 FAS.A.FAS TO AMT:391.900,00MDR:4.942,00</t>
  </si>
  <si>
    <t>BRI 7302-2026-8-45</t>
  </si>
  <si>
    <t>QRISOffUs_2_260816_001999572070_FAS.A.FA AMT:55.000,00MDR:385,00</t>
  </si>
  <si>
    <t>BRI 7302-2026-8-46</t>
  </si>
  <si>
    <t>QRISOffUs_3_260816_001999572070_FAS.A.FA AMT:561.100,00MDR:3.928,00</t>
  </si>
  <si>
    <t>BRI 7302-2026-8-47</t>
  </si>
  <si>
    <t>OffUs 2 260817 001999572070 FAS.A.FAS TO AMT:837.900,00MDR:10.893,00</t>
  </si>
  <si>
    <t>BRI 7302-2026-8-48</t>
  </si>
  <si>
    <t>QRISOnUs_2_260817_001999572070_FAS.A.FAS AMT:80.000,00MDR:560,00</t>
  </si>
  <si>
    <t>BRI 7302-2026-8-49</t>
  </si>
  <si>
    <t>QRISOffUs_3_260817_001999572070_FAS.A.FA AMT:207.000,00MDR:1.449,00</t>
  </si>
  <si>
    <t>BRI 7302-2026-8-50</t>
  </si>
  <si>
    <t>OffUs 1 260818 001999572070 FAS.A.FAS TO AMT:843.000,00MDR:10.959,00</t>
  </si>
  <si>
    <t>BRI 7302-2026-8-51</t>
  </si>
  <si>
    <t>QRISOffUs_3_260818_001999572070_FAS.A.FA AMT:110.000,00MDR:770,00</t>
  </si>
  <si>
    <t>BRI 7302-2026-8-52</t>
  </si>
  <si>
    <t>OffUs 1 260819 001999572070 FAS.A.FAS TO AMT:765.000,00MDR:9.945,00</t>
  </si>
  <si>
    <t>BRI 7302-2026-8-53</t>
  </si>
  <si>
    <t>QRISOffUs_2_260819_001999572070_FAS.A.FA AMT:231.000,00MDR:1.617,00</t>
  </si>
  <si>
    <t>BRI 7302-2026-8-54</t>
  </si>
  <si>
    <t>QRISOffUs_3_260819_001999572070_FAS.A.FA AMT:28.000,00MDR:196,00</t>
  </si>
  <si>
    <t>BRI 7302-2026-8-57</t>
  </si>
  <si>
    <t>OffUs 1 260820 001999572070 FAS.A.FAS TO AMT:727.000,00MDR:9.451,00</t>
  </si>
  <si>
    <t>BRI 7302-2026-8-58</t>
  </si>
  <si>
    <t>QRISOffUs_2_260820_001999572070_FAS.A.FA AMT:69.000,00MDR:483,00</t>
  </si>
  <si>
    <t>BRI 7302-2026-8-59</t>
  </si>
  <si>
    <t>QRISOnUs_2_260820_001999572070_FAS.A.FAS AMT:138.000,00MDR:966,00</t>
  </si>
  <si>
    <t>BRI 7302-2026-8-60</t>
  </si>
  <si>
    <t>QRISOffUs_3_260820_001999572070_FAS.A.FA AMT:47.000,00MDR:329,00</t>
  </si>
  <si>
    <t>BRI 7302-2026-8-61</t>
  </si>
  <si>
    <t>OffUs 1 260821 001999572070 FAS.A.FAS TO AMT:942.500,00MDR:12.253,00</t>
  </si>
  <si>
    <t>BRI 7302-2026-8-62</t>
  </si>
  <si>
    <t>QRISOffUs_2_260821_001999572070_FAS.A.FA AMT:26.600,00MDR:186,00</t>
  </si>
  <si>
    <t>BRI 7302-2026-8-63</t>
  </si>
  <si>
    <t>OffUs 1 260822 001999572070 FAS.A.FAS TO AMT:1.107.900,00MDR:14.403,00</t>
  </si>
  <si>
    <t>BRI 7302-2026-8-64</t>
  </si>
  <si>
    <t>QRISOffUs_2_260822_001999572070_FAS.A.FA AMT:66.000,00MDR:462,00</t>
  </si>
  <si>
    <t>BRI 7302-2026-8-65</t>
  </si>
  <si>
    <t>QRISOnUs_2_260822_001999572070_FAS.A.FAS AMT:55.000,00MDR:385,00</t>
  </si>
  <si>
    <t>BRI 7302-2026-8-66</t>
  </si>
  <si>
    <t>QRISOffUs_3_260822_001999572070_FAS.A.FA AMT:364.300,00MDR:2.550,00</t>
  </si>
  <si>
    <t>BRI 7302-2026-8-67</t>
  </si>
  <si>
    <t>OffUs 1 260823 001999572070 FAS.A.FAS TO AMT:686.500,00MDR:8.925,00</t>
  </si>
  <si>
    <t>BRI 7302-2026-8-68</t>
  </si>
  <si>
    <t>QRISOffUs_3_260823_001999572070_FAS.A.FA AMT:121.300,00MDR:849,00</t>
  </si>
  <si>
    <t>BRI 7302-2026-8-69</t>
  </si>
  <si>
    <t>OffUs 1 260824 001999572070 FAS.A.FAS TO AMT:1.115.000,00MDR:14.495,00</t>
  </si>
  <si>
    <t>BRI 7302-2026-8-70</t>
  </si>
  <si>
    <t>QRISOffUs_2_260824_001999572070_FAS.A.FA AMT:89.000,00MDR:623,00</t>
  </si>
  <si>
    <t>BRI 7302-2026-8-71</t>
  </si>
  <si>
    <t>QRISOnUs_2_260824_001999572070_FAS.A.FAS AMT:47.000,00MDR:329,00</t>
  </si>
  <si>
    <t>BRI 7302-2026-8-72</t>
  </si>
  <si>
    <t>QRISOffUs_3_260824_001999572070_FAS.A.FA AMT:136.000,00MDR:952,00</t>
  </si>
  <si>
    <t>BRI 7302-2026-8-73</t>
  </si>
  <si>
    <t>OffUs 1 260825 001999572070 FAS.A.FAS TO AMT:1.221.000,00MDR:15.720,00</t>
  </si>
  <si>
    <t>BRI 7302-2026-8-74</t>
  </si>
  <si>
    <t>QRISOffUs_2_260825_001999572070_FAS.A.FA AMT:96.000,00MDR:672,00</t>
  </si>
  <si>
    <t>BRI 7302-2026-8-75</t>
  </si>
  <si>
    <t>QRISOffUs_3_260825_001999572070_FAS.A.FA AMT:395.000,00MDR:2.765,00</t>
  </si>
  <si>
    <t>BRI 7302-2026-8-76</t>
  </si>
  <si>
    <t>OffUs 1 260826 001999572070 FAS.A.FAS TO AMT:1.079.400,00MDR:14.032,00</t>
  </si>
  <si>
    <t>BRI 7302-2026-8-77</t>
  </si>
  <si>
    <t>QRISOffUs_3_260826_001999572070_FAS.A.FA AMT:304.000,00MDR:2.128,00</t>
  </si>
  <si>
    <t>BRI 7302-2026-8-78</t>
  </si>
  <si>
    <t>OffUs 1 260827 001999572070 FAS.A.FAS TO AMT:785.000,00MDR:10.205,00</t>
  </si>
  <si>
    <t>BRI 7302-2026-8-79</t>
  </si>
  <si>
    <t>QRISOffUs_3_260827_001999572070_FAS.A.FA AMT:300.000,00MDR:2.100,00</t>
  </si>
  <si>
    <t>BRI 7302-2026-8-80</t>
  </si>
  <si>
    <t>OffUs 1 260828 001999572070 FAS.A.FAS TO AMT:555.300,00MDR:7.219,00</t>
  </si>
  <si>
    <t>BRI 7302-2026-8-81</t>
  </si>
  <si>
    <t>QRISOffUs_3_260828_001999572070_FAS.A.FA AMT:113.000,00MDR:791,00</t>
  </si>
  <si>
    <t>BRI 7302-2026-8-82</t>
  </si>
  <si>
    <t>OffUs 1 260829 001999572070 FAS.A.FAS TO AMT:895.000,00MDR:11.635,00</t>
  </si>
  <si>
    <t>BRI 7302-2026-8-83</t>
  </si>
  <si>
    <t>QRISOffUs_3_260829_001999572070_FAS.A.FA AMT:387.000,00MDR:2.709,00</t>
  </si>
  <si>
    <t>BRI 7302-2026-8-84</t>
  </si>
  <si>
    <t>OffUs 1 260830 001999572070 FAS.A.FAS TO AMT:651.900,00MDR:8.475,00</t>
  </si>
  <si>
    <t>BRI 7302-2026-8-85</t>
  </si>
  <si>
    <t>QRISOffUs_3_260830_001999572070_FAS.A.FA AMT:92.000,00MDR:644,00</t>
  </si>
  <si>
    <t>Sales Invoice #INV/WS/3728/IV/2026</t>
  </si>
  <si>
    <t>BCA 7836-2026-08-1</t>
  </si>
  <si>
    <t>TRSF E-BANKING CR 0108/FTSCY/WS95051 VISIONET INTERNASI</t>
  </si>
  <si>
    <t>BCA 7836-2026-08-3</t>
  </si>
  <si>
    <t>TRSF E-BANKING CR 0208/FTSCY/WS95051 VISIONET INTERNASI</t>
  </si>
  <si>
    <t>BCA 7836-2026-08-4</t>
  </si>
  <si>
    <t>TRSF E-BANKING CR 0308/FTSCY/WS95051 VISIONET INTERNASI</t>
  </si>
  <si>
    <t>BCA 7836-2026-08-5</t>
  </si>
  <si>
    <t>BCA 7836-2026-08-6</t>
  </si>
  <si>
    <t>TRSF E-BANKING CR 0408/FTSCY/WS95051 VISIONET INTERNASI</t>
  </si>
  <si>
    <t>BCA 7836-2026-08-7</t>
  </si>
  <si>
    <t>TRSF E-BANKING CR 0508/FTSCY/WS95051 VISIONET INTERNASI</t>
  </si>
  <si>
    <t>BCA 7836-2026-08-8</t>
  </si>
  <si>
    <t>TRSF E-BANKING CR 0608/FTSCY/WS95051 VISIONET INTERNASI</t>
  </si>
  <si>
    <t>BCA 7836-2026-08-9</t>
  </si>
  <si>
    <t>TRSF E-BANKING CR 0708/FTSCY/WS95051 VISIONET INTERNASI</t>
  </si>
  <si>
    <t>BCA 7836-2026-08-10</t>
  </si>
  <si>
    <t>TRSF E-BANKING CR 0808/FTSCY/WS95051 VISIONET INTERNASI</t>
  </si>
  <si>
    <t>BCA 7836-2026-08-11</t>
  </si>
  <si>
    <t>TRSF E-BANKING CR 0908/FTSCY/WS95051 VISIONET INTERNASI</t>
  </si>
  <si>
    <t>BCA 7836-2026-08-12</t>
  </si>
  <si>
    <t>TRSF E-BANKING CR 1008/FTSCY/WS95051 VISIONET INTERNASI</t>
  </si>
  <si>
    <t>BCA 7836-2026-08-13</t>
  </si>
  <si>
    <t>TRSF E-BANKING CR 1108/FTSCY/WS95051 VISIONET INTERNASI</t>
  </si>
  <si>
    <t>BCA 7836-2026-08-14</t>
  </si>
  <si>
    <t>1-10300</t>
  </si>
  <si>
    <t>Piutang Lainnya</t>
  </si>
  <si>
    <t>TRANSAKSI DEBIT TGL: 11/08 QR 002 GREEN SM H</t>
  </si>
  <si>
    <t>BCA 7836-2026-08-15</t>
  </si>
  <si>
    <t>TRSF E-BANKING CR 1208/FTSCY/WS95051 VISIONET INTERNASI</t>
  </si>
  <si>
    <t>BCA 7836-2026-08-16</t>
  </si>
  <si>
    <t>TRANSAKSI DEBIT TGL: 12/08 QR 002 SUPERINDO</t>
  </si>
  <si>
    <t>BCA 7836-2026-08-17</t>
  </si>
  <si>
    <t>TRANSAKSI DEBIT TGL: 13/08 QR 002 MODERN HAU</t>
  </si>
  <si>
    <t>BCA 7836-2026-08-18</t>
  </si>
  <si>
    <t>TRSF E-BANKING CR 1308/FTSCY/WS95051 VISIONET INTERNASI</t>
  </si>
  <si>
    <t>BCA 7836-2026-08-19</t>
  </si>
  <si>
    <t>TRANSAKSI DEBIT TGL: 13/08 QR 914 Paxel</t>
  </si>
  <si>
    <t>BCA 7836-2026-08-20</t>
  </si>
  <si>
    <t>BCA 7836-2026-08-21</t>
  </si>
  <si>
    <t>TRSF E-BANKING CR 1408/FTSCY/WS95051 VISIONET INTERNASI</t>
  </si>
  <si>
    <t>BCA 7836-2026-08-22</t>
  </si>
  <si>
    <t>TRSFE-BANKING CR 1508/FTSCY/WS95051 VISIONET INTERNASI</t>
  </si>
  <si>
    <t>BCA 7836-2026-08-23</t>
  </si>
  <si>
    <t>TRSF E-BANKING CR 1608/FTSCY/WS95051 VISIONET INTERNASI</t>
  </si>
  <si>
    <t>BCA 7836-2026-08-24</t>
  </si>
  <si>
    <t>TRSF E-BANKING CR 1708/FTSCY/WS95051 VISIONET INTERNASI</t>
  </si>
  <si>
    <t>BCA 7836-2026-08-25</t>
  </si>
  <si>
    <t>TRANSAKSI DEBIT TGL: 17/08 QR 009 KU DE TA M</t>
  </si>
  <si>
    <t>BCA 7836-2026-08-26</t>
  </si>
  <si>
    <t>TRSF E-BANKING CR 1808/FTSCY/WS95051 VISIONET INTERNASI</t>
  </si>
  <si>
    <t>BCA 7836-2026-08-27</t>
  </si>
  <si>
    <t>TRSF E-BANKING CR 1908/FTSCY/WS95051 VISIONET INTERNASI</t>
  </si>
  <si>
    <t>BCA 7836-2026-08-28</t>
  </si>
  <si>
    <t>TRSF E-BANKING CR 2008/FTSCY/WS95051 VISIONET INTERNASI</t>
  </si>
  <si>
    <t>BCA 7836-2026-08-29</t>
  </si>
  <si>
    <t>TRSF E-BANKING CR 2108/FTSCY/WS95051 VISIONET INTERNASI</t>
  </si>
  <si>
    <t>BCA 7836-2026-08-30</t>
  </si>
  <si>
    <t>TRSF E-BANKING CR 2308/FTSCY/WS95051 VISIONET INTERNASI</t>
  </si>
  <si>
    <t>BCA 7836-2026-08-31</t>
  </si>
  <si>
    <t>BCA 7836-2026-08-32</t>
  </si>
  <si>
    <t>TRSF E-BANKING CR 2408/FTSCY/WS95051 VISIONET INTERNASI</t>
  </si>
  <si>
    <t>BCA 7836-2026-08-33</t>
  </si>
  <si>
    <t>TRANSAKSI DEBIT TGL: 24/08 QR 914 White Yell</t>
  </si>
  <si>
    <t>BCA 7836-2026-08-34</t>
  </si>
  <si>
    <t>TRANSAKSI DEBIT TGL: 24/08 QR 912 GRAB TRANS</t>
  </si>
  <si>
    <t>BCA 7836-2026-08-35</t>
  </si>
  <si>
    <t>BCA 7836-2026-08-36</t>
  </si>
  <si>
    <t>TRSF E-BANKING CR 2508/FTSCY/WS95051 VISIONET INTERNASI</t>
  </si>
  <si>
    <t>BCA 7836-2026-08-37</t>
  </si>
  <si>
    <t>TRSF E-BANKING CR 2608/FTSCY/WS95051 VISIONET INTERNASI</t>
  </si>
  <si>
    <t>BCA 7836-2026-08-38</t>
  </si>
  <si>
    <t>TRSF E-BANKING CR 2708/FTSCY/WS95051 VISIONET INTERNASI</t>
  </si>
  <si>
    <t>BCA 7836-2026-08-39</t>
  </si>
  <si>
    <t>TRSF E-BANKING CR 2808/FTSCY/WS95051 VISIONET INTERNASI</t>
  </si>
  <si>
    <t>BCA 7836-2026-08-40</t>
  </si>
  <si>
    <t>TRSF E-BANKING CR 2908/FTSCY/WS95051 VISIONET INTERNASI</t>
  </si>
  <si>
    <t>BCA 7836-2026-08-41</t>
  </si>
  <si>
    <t>TRSF E-BANKING CR 3008/FTSCY/WS95051 VISIONET INTERNASI</t>
  </si>
  <si>
    <t>BCA 7836-2026-08-42</t>
  </si>
  <si>
    <t>TRSF E-BANKING CR 3108/FTSCY/WS95051 VISIONET INTERNASI</t>
  </si>
  <si>
    <t>BCA 7836-2026-08-43</t>
  </si>
  <si>
    <t>BCA 7836-2026-08-44</t>
  </si>
  <si>
    <t>BCA 8208-2026-8-29</t>
  </si>
  <si>
    <t xml:space="preserve">BI-FAST DB BIAYA TXN  KE 002 NI KADEK CIENTYA A  KBB  </t>
  </si>
  <si>
    <t>BCA 8208-2026-8-31</t>
  </si>
  <si>
    <t>BCA 8208-2026-8-33</t>
  </si>
  <si>
    <t xml:space="preserve">BI-FAST DB BIAYA TXN  KE 009 NI KETUT AYU DITA  KBB  </t>
  </si>
  <si>
    <t>BCA 8208-2026-8-35</t>
  </si>
  <si>
    <t xml:space="preserve">BI-FAST DB BIAYA TXN  KE 008 IKADEK ALANDIKA CH  KBB  </t>
  </si>
  <si>
    <t>BCA 8208-2026-8-37</t>
  </si>
  <si>
    <t xml:space="preserve">BI-FAST DB BIAYA TXN  KE 008 I GEDE NANDA SURYA  KBB  </t>
  </si>
  <si>
    <t>BCA 8208-2026-8-39</t>
  </si>
  <si>
    <t>BCA 8208-2026-8-41</t>
  </si>
  <si>
    <t xml:space="preserve">BI-FAST DB BIAYA TXN  KE 002 I GUSTI NGURAH ANO  KBB  </t>
  </si>
  <si>
    <t>BCA 8208-2026-8-43</t>
  </si>
  <si>
    <t xml:space="preserve">BI-FAST DB BIAYA TXN  KE 008 NI NYOMAN YULIA DE  KBB  </t>
  </si>
  <si>
    <t>BCA 8208-2026-8-45</t>
  </si>
  <si>
    <t>BCA 8208-2026-8-174</t>
  </si>
  <si>
    <t xml:space="preserve">TRSF E-BANKING CR 1108/FTSCY/WS95051 536000.00  Tl0YAg  Satvika Bh oga Ubud  SINAR DIGITAL TERD </t>
  </si>
  <si>
    <t>Memo: SALES SUMARY 23 JULY 2026</t>
  </si>
  <si>
    <t>7-70004</t>
  </si>
  <si>
    <t>Rounding</t>
  </si>
  <si>
    <t>ADJ ROUNDING</t>
  </si>
  <si>
    <t>FA-202608-1</t>
  </si>
  <si>
    <t>FA-202608-2</t>
  </si>
  <si>
    <t>FA-202608-3</t>
  </si>
  <si>
    <t>FA-202608-4</t>
  </si>
  <si>
    <t>FA-202608-5</t>
  </si>
  <si>
    <t>Penyusutan - Peralatan Kantor</t>
  </si>
  <si>
    <t>(10002) 3 Unit Kloset Toto</t>
  </si>
  <si>
    <t>(10003) Kitchen equipt</t>
  </si>
  <si>
    <t>(10004) Mesin kopi dan grinder</t>
  </si>
  <si>
    <t>(10005) Peralatan kitchen ex foodtruck</t>
  </si>
  <si>
    <t>(10018) UNOX OVEN COMBI BAKERTOP</t>
  </si>
  <si>
    <t>(10027) Turbo Air Upright Freezer 4x1 door</t>
  </si>
  <si>
    <t>(10029) Sinmag Automatic gas Oven SM-803 S+3S</t>
  </si>
  <si>
    <t>(10030) Sinmag Proofer</t>
  </si>
  <si>
    <t>(10031) Sinmag Spiral Mixer</t>
  </si>
  <si>
    <t>(10032) Sinmag Planetary Mixer</t>
  </si>
  <si>
    <t>(10033) Sinmag Dough Sheeter</t>
  </si>
  <si>
    <t>(10035) Trolley Sinmag 16 T</t>
  </si>
  <si>
    <t>(10037) PERGOLA</t>
  </si>
  <si>
    <t>(10038) BAR DAN KASIR DISPLAY</t>
  </si>
  <si>
    <t>(10039) Meja Wastafel</t>
  </si>
  <si>
    <t>(10040) Kabinet bawah tangga</t>
  </si>
  <si>
    <t>(10041) Kamera CCTV Indoor</t>
  </si>
  <si>
    <t>(10042) Kamera CCTV Indoor</t>
  </si>
  <si>
    <t>(10043) Kamera CCTV Indoor</t>
  </si>
  <si>
    <t>(10044) Kamera CCTV Indoor</t>
  </si>
  <si>
    <t>(10045) Kamera CCTV Indoor</t>
  </si>
  <si>
    <t>(10046) Kamera CCTV Indoor</t>
  </si>
  <si>
    <t>(10047) Kamera CCTV Indoor</t>
  </si>
  <si>
    <t>(10048) Kamera CCTV Outdoor</t>
  </si>
  <si>
    <t>(10049) Kamera CCTV Outdoor</t>
  </si>
  <si>
    <t>(10050) Kamera CCTV Outdoor</t>
  </si>
  <si>
    <t>(10051) Kamera CCTV Outdoor</t>
  </si>
  <si>
    <t>(10052) Kamera CCTV Outdoor</t>
  </si>
  <si>
    <t>(10053) DVR</t>
  </si>
  <si>
    <t>(10054) HDD 1 TB</t>
  </si>
  <si>
    <t>(10055) Armless Chair 1</t>
  </si>
  <si>
    <t>(10056) Armless Chair 1</t>
  </si>
  <si>
    <t>(10057) Armless Chair 1</t>
  </si>
  <si>
    <t>(10058) Armless Chair 1</t>
  </si>
  <si>
    <t>(10059) Armless Chair 1</t>
  </si>
  <si>
    <t>(10060) Armless Chair 1</t>
  </si>
  <si>
    <t>(10061) Armless Chair 1</t>
  </si>
  <si>
    <t>(10062) Armless Chair 1</t>
  </si>
  <si>
    <t>(10063) Armless Chair</t>
  </si>
  <si>
    <t>(10064) Armless Chair</t>
  </si>
  <si>
    <t>(10065) Armless Chair</t>
  </si>
  <si>
    <t>(10066) Armless Chair</t>
  </si>
  <si>
    <t>(10067) Armless Chair</t>
  </si>
  <si>
    <t>(10068) Armless Chair</t>
  </si>
  <si>
    <t>(10069) Armless Chair 2</t>
  </si>
  <si>
    <t>(10070) Armless Chair 2</t>
  </si>
  <si>
    <t>(10071) Armless Chair 2</t>
  </si>
  <si>
    <t>(10072) Armless Chair 2</t>
  </si>
  <si>
    <t>(10073) Armless Chair 2</t>
  </si>
  <si>
    <t>(10075) Dining Table ( D80)</t>
  </si>
  <si>
    <t>(10076) Dining Table ( D80)</t>
  </si>
  <si>
    <t>(10077) Dining Table (D 60)</t>
  </si>
  <si>
    <t>(10078) Dining Table (D 60)</t>
  </si>
  <si>
    <t>(10079) Dining Table (D 60)</t>
  </si>
  <si>
    <t>(10080) Dining Table (D 60)</t>
  </si>
  <si>
    <t>(10081) Dining Table (D 60)</t>
  </si>
  <si>
    <t>(10082) Dining Table (D 60)</t>
  </si>
  <si>
    <t>(10083) Paris Bistro Grand Chair</t>
  </si>
  <si>
    <t>(10084) Paris Bistro Grand Chair</t>
  </si>
  <si>
    <t>(10085) Paris Bistro Grand Chair</t>
  </si>
  <si>
    <t>(10086) Paris Bistro Grand Chair</t>
  </si>
  <si>
    <t>(10087) Paris Bistro Grand Chair</t>
  </si>
  <si>
    <t>(10088) Paris Bistro Grand Chair</t>
  </si>
  <si>
    <t>(10089) Paris Bistro Grand Chair</t>
  </si>
  <si>
    <t>(10090) Paris Bistro Grand Chair</t>
  </si>
  <si>
    <t>(10091) Paris Bistro Chair A</t>
  </si>
  <si>
    <t>(10092) Paris Bistro Chair A</t>
  </si>
  <si>
    <t>(10093) Paris Bistro Chair A</t>
  </si>
  <si>
    <t>(10094) Paris Bistro Chair A</t>
  </si>
  <si>
    <t>(10095) Paris Bistro Chair White tosca</t>
  </si>
  <si>
    <t>(10096) Paris Bistro Chair White tosca</t>
  </si>
  <si>
    <t>(10097) Paris Bistro Chair White tosca</t>
  </si>
  <si>
    <t>(10098) Paris Bistro Chair White tosca</t>
  </si>
  <si>
    <t>(10099) Paris Bistro Chair White tosca</t>
  </si>
  <si>
    <t>(10100) Dining Table Outdoor 70/80</t>
  </si>
  <si>
    <t>(10101) Dining Table Outdoor 70/80</t>
  </si>
  <si>
    <t>(10102) Dining Table Outdoor 70/80</t>
  </si>
  <si>
    <t>(10103) Dining Table Outdoor 70/80</t>
  </si>
  <si>
    <t>(10104) Paris Bistro 020</t>
  </si>
  <si>
    <t>(10105) Paris Bistro 020</t>
  </si>
  <si>
    <t>(10106) Paris Bistro 020</t>
  </si>
  <si>
    <t>(10107) Paris Bistro 020</t>
  </si>
  <si>
    <t>(10108) Paris Bistro 020</t>
  </si>
  <si>
    <t>(10109) Paris Bistro 020</t>
  </si>
  <si>
    <t>(10110) Outdoor Coffe Table</t>
  </si>
  <si>
    <t>(10111) Outdoor Coffe Table</t>
  </si>
  <si>
    <t>(10113) Instalasi Ducting</t>
  </si>
  <si>
    <t>(10114) CAKE SHOWCASE</t>
  </si>
  <si>
    <t>(10115) Wastafel</t>
  </si>
  <si>
    <t>(10116) UNDERCOUNTER CHILLER</t>
  </si>
  <si>
    <t>(10117) EXTERNAL STEAM OVEN SINMAG</t>
  </si>
  <si>
    <t>(10118) TABUNG GAS 50 KG</t>
  </si>
  <si>
    <t>(10119) Kitchen Sink Bak cuci piring</t>
  </si>
  <si>
    <t>(10123) DUDUKAN MIXER</t>
  </si>
  <si>
    <t>(10124) POT TERASO</t>
  </si>
  <si>
    <t>(10125) CEILING FAN PERGOLA</t>
  </si>
  <si>
    <t>(10126) Wall Downlight</t>
  </si>
  <si>
    <t>(10127) LAMPU GANTUNG PERGOLA</t>
  </si>
  <si>
    <t>(10128) Gentong air mancur</t>
  </si>
  <si>
    <t>(10130) Box Tissue Jati</t>
  </si>
  <si>
    <t>(10132) UTENSIL BAKERY</t>
  </si>
  <si>
    <t>(10133) AC DAIKIN 2 PK THAILAND</t>
  </si>
  <si>
    <t>(10134) Round Tabel Jati ( 120 ,85 )</t>
  </si>
  <si>
    <t>(10135) MEJA RAK JATI</t>
  </si>
  <si>
    <t>(10136) LOKER 12 PINTU</t>
  </si>
  <si>
    <t>(10138) SENDOK KUE 14CM</t>
  </si>
  <si>
    <t>(10139) GARPU 20CM</t>
  </si>
  <si>
    <t>(10140) PISAU 22CM</t>
  </si>
  <si>
    <t>(10137) AC DAIKIN 2 PK THAILAND</t>
  </si>
  <si>
    <t>(10142) OVEN PORTABEL</t>
  </si>
  <si>
    <t>(10143) Audio</t>
  </si>
  <si>
    <t>(10144) OPPO A60</t>
  </si>
  <si>
    <t>(10145) TABUNG GAS 50 KG</t>
  </si>
  <si>
    <t>(10146) TIRAI BAMBU</t>
  </si>
  <si>
    <t>(10150) KAIRO METAL DESK</t>
  </si>
  <si>
    <t>(10151) ZAKI WORKING CHAIR LOW BACK</t>
  </si>
  <si>
    <t>(10152) KABINET 5 SUSUN</t>
  </si>
  <si>
    <t>(10153) LEMARI RAK 2 PINTU</t>
  </si>
  <si>
    <t>(10154) BLENDER KS-776</t>
  </si>
  <si>
    <t>(10155) Loyang Non Stick Alumunium baking tray</t>
  </si>
  <si>
    <t>(10156) MOKA BASIC SOFTWARE</t>
  </si>
  <si>
    <t>(10157) Printer Epson Tank L 121</t>
  </si>
  <si>
    <t>(10158) DEHUMIDIFIER</t>
  </si>
  <si>
    <t>(10159) AC CHANGHONG 1 PK</t>
  </si>
  <si>
    <t>(10160) Shelving Steel 5 Shelf</t>
  </si>
  <si>
    <t>(10161) Shelving Stell 5 Susun</t>
  </si>
  <si>
    <t>(10162) Foldable Reclining Chair</t>
  </si>
  <si>
    <t>(10164) STABILIZER 7.5 KVA</t>
  </si>
  <si>
    <t>(10165) SAMSUNG GALAXY A06</t>
  </si>
  <si>
    <t>(10166) Slow Juicer MIUI</t>
  </si>
  <si>
    <t>(10167) BABY CHAIR JATI</t>
  </si>
  <si>
    <t>(10168) BABY CHAIR JATI</t>
  </si>
  <si>
    <t>(10171) Top Armless Chair</t>
  </si>
  <si>
    <t>(10172) Top dining table</t>
  </si>
  <si>
    <t>(10173) Top Rattan Chair</t>
  </si>
  <si>
    <t>(10174) OPPO A63</t>
  </si>
  <si>
    <t>(10175) CHEZT FREEZER CF-750H</t>
  </si>
  <si>
    <t>(10176) Sekat tirai</t>
  </si>
  <si>
    <t>(10177) Krey Toilet</t>
  </si>
  <si>
    <t>ADJ-GRAB-26-08-1</t>
  </si>
  <si>
    <t>ADJ-GRAB-26-08-2</t>
  </si>
  <si>
    <t>ADJ-GRAB-26-08-3</t>
  </si>
  <si>
    <t>MDR-EDC BRI FAS A FAS-2026-08-1</t>
  </si>
  <si>
    <t>MDR EDC BRI FAS A FAS AGUSTUS 2026</t>
  </si>
  <si>
    <t>MDR-EDC BRI FAS A FAS-2026-08-2</t>
  </si>
  <si>
    <t>MDR-EDC BRI FAS A FAS-2026-08-3</t>
  </si>
  <si>
    <t>MDR-EDC BRI FAS A FAS-2026-08-4</t>
  </si>
  <si>
    <t>MDR-EDC BRI FAS A FAS-2026-08-5</t>
  </si>
  <si>
    <t>MDR-EDC BRI FAS A FAS-2026-08-6</t>
  </si>
  <si>
    <t>MDR-EDC BRI FAS A FAS-2026-08-7</t>
  </si>
  <si>
    <t>MDR-EDC BRI FAS A FAS-2026-08-8</t>
  </si>
  <si>
    <t>MDR-EDC BRI FAS A FAS-2026-08-9</t>
  </si>
  <si>
    <t>MDR-EDC BRI FAS A FAS-2026-08-10</t>
  </si>
  <si>
    <t>MDR-EDC BRI FAS A FAS-2026-08-11</t>
  </si>
  <si>
    <t>MDR-EDC BRI FAS A FAS-2026-08-12</t>
  </si>
  <si>
    <t>MDR-EDC BRI FAS A FAS-2026-08-13</t>
  </si>
  <si>
    <t>MDR-EDC BRI FAS A FAS-2026-08-14</t>
  </si>
  <si>
    <t>MDR-EDC BRI FAS A FAS-2026-08-15</t>
  </si>
  <si>
    <t>MDR-EDC BRI FAS A FAS-2026-08-16</t>
  </si>
  <si>
    <t>MDR-EDC BRI FAS A FAS-2026-08-17</t>
  </si>
  <si>
    <t>MDR-EDC BRI FAS A FAS-2026-08-18</t>
  </si>
  <si>
    <t>MDR-EDC BRI FAS A FAS-2026-08-19</t>
  </si>
  <si>
    <t>MDR-EDC BRI FAS A FAS-2026-08-20</t>
  </si>
  <si>
    <t>MDR-EDC BRI FAS A FAS-2026-08-21</t>
  </si>
  <si>
    <t>MDR-EDC BRI FAS A FAS-2026-08-22</t>
  </si>
  <si>
    <t>MDR-EDC BRI FAS A FAS-2026-08-23</t>
  </si>
  <si>
    <t>MDR-EDC BRI FAS A FAS-2026-08-24</t>
  </si>
  <si>
    <t>MDR-EDC BRI FAS A FAS-2026-08-25</t>
  </si>
  <si>
    <t>MDR-EDC BRI FAS A FAS-2026-08-26</t>
  </si>
  <si>
    <t>MDR-EDC BRI FAS A FAS-2026-08-27</t>
  </si>
  <si>
    <t>MDR-EDC BRI FAS A FAS-2026-08-28</t>
  </si>
  <si>
    <t>MDR-EDC BRI FAS A FAS-2026-08-29</t>
  </si>
  <si>
    <t>MDR-EDC BRI FAS A FAS-2026-08-30</t>
  </si>
  <si>
    <t>MDR-EDC BRI FAS A FAS-2026-08-31</t>
  </si>
  <si>
    <t>MDR-EDC BRI FAS TO GO-2026-08-1</t>
  </si>
  <si>
    <t>MDR EDC BRI FAS TO GO AGUSTUS 2026</t>
  </si>
  <si>
    <t>MDR-EDC BRI FAS TO GO-2026-08-2</t>
  </si>
  <si>
    <t>MDR-EDC BRI FAS TO GO-2026-08-3</t>
  </si>
  <si>
    <t>MDR-EDC BRI FAS TO GO-2026-08-4</t>
  </si>
  <si>
    <t>MDR-EDC BRI FAS TO GO-2026-08-5</t>
  </si>
  <si>
    <t>MDR-EDC BRI FAS TO GO-2026-08-6</t>
  </si>
  <si>
    <t>MDR-EDC BRI FAS TO GO-2026-08-7</t>
  </si>
  <si>
    <t>MDR-EDC BRI FAS TO GO-2026-08-8</t>
  </si>
  <si>
    <t>MDR-EDC BRI FAS TO GO-2026-08-9</t>
  </si>
  <si>
    <t>MDR-EDC BRI FAS TO GO-2026-08-10</t>
  </si>
  <si>
    <t>MDR-EDC BRI FAS TO GO-2026-08-11</t>
  </si>
  <si>
    <t>MDR-EDC BRI FAS TO GO-2026-08-12</t>
  </si>
  <si>
    <t>MDR-EDC BRI FAS TO GO-2026-08-13</t>
  </si>
  <si>
    <t>MDR-EDC BRI FAS TO GO-2026-08-14</t>
  </si>
  <si>
    <t>MDR-EDC BRI FAS TO GO-2026-08-15</t>
  </si>
  <si>
    <t>MDR-EDC BRI FAS TO GO-2026-08-16</t>
  </si>
  <si>
    <t>MDR-EDC BRI FAS TO GO-2026-08-17</t>
  </si>
  <si>
    <t>MDR-EDC BRI FAS TO GO-2026-08-18</t>
  </si>
  <si>
    <t>MDR-EDC BRI FAS TO GO-2026-08-19</t>
  </si>
  <si>
    <t>MDR-EDC BRI FAS TO GO-2026-08-20</t>
  </si>
  <si>
    <t>MDR-EDC BRI FAS TO GO-2026-08-21</t>
  </si>
  <si>
    <t>MDR-EDC BRI FAS TO GO-2026-08-22</t>
  </si>
  <si>
    <t>MDR-EDC BRI FAS TO GO-2026-08-23</t>
  </si>
  <si>
    <t>MDR-EDC BRI FAS TO GO-2026-08-24</t>
  </si>
  <si>
    <t>MDR-EDC BRI FAS TO GO-2026-08-25</t>
  </si>
  <si>
    <t>MDR-EDC BRI FAS TO GO-2026-08-26</t>
  </si>
  <si>
    <t>MDR-EDC BRI FAS TO GO-2026-08-27</t>
  </si>
  <si>
    <t>MDR-EDC BRI FAS TO GO-2026-08-28</t>
  </si>
  <si>
    <t>MDR-EDC BRI FAS TO GO-2026-08-29</t>
  </si>
  <si>
    <t>MDR-EDC BRI FAS TO GO-2026-08-30</t>
  </si>
  <si>
    <t>MDR-EDC BRI FAS TO GO-2026-08-31</t>
  </si>
  <si>
    <t>KK8-25</t>
  </si>
  <si>
    <t>6-60203</t>
  </si>
  <si>
    <t xml:space="preserve">   Perbaikan &amp; Pemeliharaan</t>
  </si>
  <si>
    <t>Memo: Service - Biaya Jasa Service</t>
  </si>
  <si>
    <t>KK8-165</t>
  </si>
  <si>
    <t>KK8-96</t>
  </si>
  <si>
    <t>Memo: Pembayaran ke 1 untuk Sewa Lahan Fas a Fas Sweta - Deducted Pph Final (1.893.939) Total Inv 20.833.333</t>
  </si>
  <si>
    <t>6-60214</t>
  </si>
  <si>
    <t xml:space="preserve">   Pajak dan Perizinan</t>
  </si>
  <si>
    <t>MANUAL</t>
  </si>
  <si>
    <t>Pengakuan Sewa DDMK (1 Tahun Agustus 2026-Juli 2027)</t>
  </si>
  <si>
    <t>2-20599</t>
  </si>
  <si>
    <t>Hutang Pajak Lainnya</t>
  </si>
  <si>
    <t>Memo: SERVICE CHARGE JULY 2026</t>
  </si>
  <si>
    <t>Memo: SERVICE CHARGE JULY 2026 - NI WAYAN VANI ENDA</t>
  </si>
  <si>
    <t>Memo: SERVICE CHARGE JULY 2026 - I Ketut Cahyadi</t>
  </si>
  <si>
    <t>Memo: SERVICE CHARGE JULY 2026 - Eureka Milky Setiawan</t>
  </si>
  <si>
    <t>Memo: SERVICE CHARGE JULY 2026 - I Gusti Ngurah Anom (Deden)</t>
  </si>
  <si>
    <t>MANUAL HPP 31/08/2026</t>
  </si>
  <si>
    <t>Penyesuaian HPP Makanan Agustus</t>
  </si>
  <si>
    <t>Penyesuaian HPP Makanan Agustus - Waste &amp; Spoiled Product</t>
  </si>
  <si>
    <t>Penyesuaian HPP Makanan Agustus - Sample Product</t>
  </si>
  <si>
    <t>Penyesuaian HPP Makanan Agustus - Free Product - influencer</t>
  </si>
  <si>
    <t>Penyesuaian HPP Makanan Agustus - Free Product - Karyawan</t>
  </si>
  <si>
    <t>Penyesuaian HPP Makanan Agustus - Kalibrasi &amp; Tester</t>
  </si>
  <si>
    <t>Hiburan</t>
  </si>
  <si>
    <t>Penyesuaian HPP Makanan Agustus - Meal Allowance</t>
  </si>
  <si>
    <t>Penyesuaian HPP Makanan Agustus - Trial Menu</t>
  </si>
  <si>
    <t>Penyesuaian HPP Makanan Agustus - Wasted</t>
  </si>
  <si>
    <t>Penyesuaian HPP Makanan Agustus - Stock Finished Good</t>
  </si>
  <si>
    <t>Penyesuaian HPP Makanan Agustus - Stock Barang dalam Proses</t>
  </si>
  <si>
    <t>Penyesuaian HPP Minuman Agustus</t>
  </si>
  <si>
    <t>Adj  Packaging Agustus</t>
  </si>
  <si>
    <t>Adj Operasional supplies</t>
  </si>
  <si>
    <t>Operasional Supplies</t>
  </si>
  <si>
    <t>Memo: RECLASS CONSINGMET AUG 2025</t>
  </si>
  <si>
    <t>MANUAL 31/08/2026-001</t>
  </si>
  <si>
    <t>Memo: Pendapatan konsinyasi Agustus 2026</t>
  </si>
  <si>
    <t>Artisan retail product. Memo: Pendapatan konsinyasi Agustus 2026</t>
  </si>
  <si>
    <t>Moka Fas A Fas - Agustus 2026</t>
  </si>
  <si>
    <t>Moka To Go  - Agustus 2026</t>
  </si>
  <si>
    <t>Memo: Perpanjang Sistem Jurnal ID dari 28 Aug 26 - 12 Feb 27</t>
  </si>
  <si>
    <t>Jurnal Penyesuaian Biaya dibayar di Muka</t>
  </si>
  <si>
    <t>Makari jurnal -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</si>
</sst>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5" formatCode="[$]d\ mmm\ yyyy;@" x16r2:formatCode16="[$-en-150,1]d\ mmm\ 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59E5B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9" fontId="2" fillId="2" borderId="1" xfId="2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43" fontId="0" fillId="0" borderId="0" xfId="1" applyFont="1" applyFill="1" applyBorder="1"/>
    <xf numFmtId="4" fontId="0" fillId="0" borderId="0" xfId="0" applyNumberFormat="1"/>
    <xf numFmtId="0" fontId="0" fillId="3" borderId="0" xfId="0" applyFill="1"/>
    <xf numFmtId="0" fontId="3" fillId="3" borderId="0" xfId="0" applyFont="1" applyFill="1"/>
    <xf numFmtId="0" fontId="0" fillId="3" borderId="0" xfId="0" applyFill="1" applyAlignment="1">
      <alignment horizontal="center"/>
    </xf>
    <xf numFmtId="14" fontId="0" fillId="3" borderId="0" xfId="0" applyNumberFormat="1" applyFill="1"/>
    <xf numFmtId="43" fontId="0" fillId="3" borderId="0" xfId="1" applyFont="1" applyFill="1" applyBorder="1"/>
    <xf numFmtId="4" fontId="0" fillId="3" borderId="0" xfId="0" applyNumberFormat="1" applyFill="1"/>
    <xf numFmtId="0" fontId="0" fillId="0" borderId="0" xfId="0" applyAlignment="1">
      <alignment horizontal="center" vertical="center"/>
    </xf>
    <xf numFmtId="43" fontId="4" fillId="0" borderId="0" xfId="0" applyNumberFormat="1" applyFont="1"/>
    <xf numFmtId="43" fontId="0" fillId="0" borderId="0" xfId="1" applyFont="1" applyBorder="1"/>
    <xf numFmtId="0" fontId="0" fillId="0" borderId="0" xfId="0" applyAlignment="1">
      <alignment horizontal="left"/>
    </xf>
    <xf numFmtId="43" fontId="5" fillId="0" borderId="0" xfId="1" applyFont="1" applyFill="1" applyBorder="1"/>
    <xf numFmtId="43" fontId="5" fillId="0" borderId="0" xfId="1" applyFont="1" applyFill="1"/>
    <xf numFmtId="165" fontId="0" fillId="0" borderId="0" xfId="0" applyNumberFormat="1"/>
    <xf numFmtId="0" fontId="3" fillId="4" borderId="0" xfId="0" applyFont="1" applyFill="1"/>
    <xf numFmtId="0" fontId="0" fillId="4" borderId="0" xfId="0" applyFill="1" applyAlignment="1">
      <alignment horizontal="center"/>
    </xf>
    <xf numFmtId="1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43" fontId="0" fillId="4" borderId="0" xfId="1" applyFont="1" applyFill="1" applyBorder="1"/>
    <xf numFmtId="4" fontId="0" fillId="4" borderId="0" xfId="0" applyNumberFormat="1" applyFill="1"/>
    <xf numFmtId="9" fontId="0" fillId="0" borderId="0" xfId="2" applyFont="1" applyFill="1"/>
    <xf numFmtId="0" fontId="0" fillId="0" borderId="0" xfId="1" applyNumberFormat="1" applyFont="1" applyFill="1" applyBorder="1" applyAlignment="1">
      <alignment horizontal="left"/>
    </xf>
    <xf numFmtId="41" fontId="3" fillId="0" borderId="0" xfId="0" applyNumberFormat="1" applyFont="1"/>
    <xf numFmtId="41" fontId="6" fillId="0" borderId="0" xfId="0" applyNumberFormat="1" applyFont="1"/>
    <xf numFmtId="0" fontId="3" fillId="5" borderId="0" xfId="0" applyFont="1" applyFill="1"/>
    <xf numFmtId="0" fontId="0" fillId="5" borderId="0" xfId="0" applyFill="1" applyAlignment="1">
      <alignment horizontal="center"/>
    </xf>
    <xf numFmtId="14" fontId="0" fillId="5" borderId="0" xfId="0" applyNumberFormat="1" applyFill="1"/>
    <xf numFmtId="0" fontId="0" fillId="5" borderId="0" xfId="0" applyFill="1"/>
    <xf numFmtId="43" fontId="0" fillId="5" borderId="0" xfId="1" applyFont="1" applyFill="1" applyBorder="1"/>
    <xf numFmtId="0" fontId="0" fillId="6" borderId="0" xfId="0" applyFill="1"/>
    <xf numFmtId="0" fontId="0" fillId="6" borderId="0" xfId="0" applyFill="1" applyAlignment="1">
      <alignment horizontal="center"/>
    </xf>
    <xf numFmtId="14" fontId="0" fillId="6" borderId="0" xfId="0" applyNumberFormat="1" applyFill="1"/>
    <xf numFmtId="43" fontId="5" fillId="6" borderId="0" xfId="1" applyFont="1" applyFill="1" applyBorder="1"/>
    <xf numFmtId="43" fontId="5" fillId="6" borderId="0" xfId="1" applyFont="1" applyFill="1"/>
    <xf numFmtId="0" fontId="0" fillId="6" borderId="0" xfId="0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81B5-6D6F-4ED7-A1DF-C67CFE5B7242}">
  <dimension ref="A2:AA2846"/>
  <sheetViews>
    <sheetView tabSelected="1" workbookViewId="0">
      <selection activeCell="A2" sqref="A2:AA2846"/>
    </sheetView>
  </sheetViews>
  <sheetFormatPr defaultRowHeight="15" x14ac:dyDescent="0.25"/>
  <sheetData>
    <row r="2" spans="1:15" ht="15.75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 t="s">
        <v>11</v>
      </c>
      <c r="M2" s="3" t="s">
        <v>12</v>
      </c>
      <c r="N2" s="3" t="s">
        <v>13</v>
      </c>
      <c r="O2" t="s">
        <v>14</v>
      </c>
    </row>
    <row r="3" spans="1:15" ht="15.75" x14ac:dyDescent="0.25">
      <c r="A3" s="5"/>
      <c r="B3" s="6">
        <v>6</v>
      </c>
      <c r="C3" s="7">
        <v>46174</v>
      </c>
      <c r="D3" t="s">
        <v>15</v>
      </c>
      <c r="E3" t="s">
        <v>16</v>
      </c>
      <c r="F3" t="s">
        <v>17</v>
      </c>
      <c r="G3" t="s">
        <v>18</v>
      </c>
      <c r="H3" s="8">
        <v>0</v>
      </c>
      <c r="I3" s="8">
        <v>2041536</v>
      </c>
      <c r="J3" s="8">
        <v>-2041536</v>
      </c>
      <c r="K3" s="8"/>
      <c r="L3" s="9"/>
    </row>
    <row r="4" spans="1:15" ht="15.75" x14ac:dyDescent="0.25">
      <c r="A4" s="5"/>
      <c r="B4" s="6">
        <v>6</v>
      </c>
      <c r="C4" s="7">
        <v>46174</v>
      </c>
      <c r="D4" t="s">
        <v>19</v>
      </c>
      <c r="E4" t="s">
        <v>20</v>
      </c>
      <c r="F4" t="s">
        <v>21</v>
      </c>
      <c r="G4" t="s">
        <v>22</v>
      </c>
      <c r="H4" s="8">
        <v>40000000</v>
      </c>
      <c r="I4" s="8">
        <v>0</v>
      </c>
      <c r="J4" s="8">
        <v>40000000</v>
      </c>
      <c r="K4" s="8"/>
      <c r="L4" s="9"/>
    </row>
    <row r="5" spans="1:15" ht="15.75" x14ac:dyDescent="0.25">
      <c r="A5" s="5"/>
      <c r="B5" s="6">
        <v>6</v>
      </c>
      <c r="C5" s="7">
        <v>46174</v>
      </c>
      <c r="D5" t="s">
        <v>23</v>
      </c>
      <c r="E5" t="s">
        <v>24</v>
      </c>
      <c r="F5" t="s">
        <v>25</v>
      </c>
      <c r="G5" t="s">
        <v>26</v>
      </c>
      <c r="H5" s="8">
        <v>10000</v>
      </c>
      <c r="I5" s="8">
        <v>0</v>
      </c>
      <c r="J5" s="8">
        <v>10000</v>
      </c>
      <c r="K5" s="8"/>
      <c r="L5" s="9"/>
    </row>
    <row r="6" spans="1:15" ht="15.75" x14ac:dyDescent="0.25">
      <c r="A6" s="5"/>
      <c r="B6" s="6">
        <v>6</v>
      </c>
      <c r="C6" s="7">
        <v>46175</v>
      </c>
      <c r="D6" t="s">
        <v>27</v>
      </c>
      <c r="E6" t="s">
        <v>16</v>
      </c>
      <c r="F6" t="s">
        <v>17</v>
      </c>
      <c r="G6" t="s">
        <v>28</v>
      </c>
      <c r="H6" s="8">
        <v>0</v>
      </c>
      <c r="I6" s="8">
        <v>1487904</v>
      </c>
      <c r="J6" s="8">
        <v>-1487904</v>
      </c>
      <c r="K6" s="8"/>
      <c r="L6" s="9"/>
    </row>
    <row r="7" spans="1:15" ht="15.75" x14ac:dyDescent="0.25">
      <c r="A7" s="5"/>
      <c r="B7" s="6">
        <v>6</v>
      </c>
      <c r="C7" s="7">
        <v>46176</v>
      </c>
      <c r="D7" t="s">
        <v>29</v>
      </c>
      <c r="E7" t="s">
        <v>16</v>
      </c>
      <c r="F7" t="s">
        <v>17</v>
      </c>
      <c r="G7" t="s">
        <v>30</v>
      </c>
      <c r="H7" s="8">
        <v>0</v>
      </c>
      <c r="I7" s="8">
        <v>2700562</v>
      </c>
      <c r="J7" s="8">
        <v>-2700562</v>
      </c>
      <c r="K7" s="8"/>
      <c r="L7" s="9"/>
    </row>
    <row r="8" spans="1:15" ht="15.75" x14ac:dyDescent="0.25">
      <c r="A8" s="5"/>
      <c r="B8" s="6">
        <v>6</v>
      </c>
      <c r="C8" s="7">
        <v>46177</v>
      </c>
      <c r="D8" t="s">
        <v>31</v>
      </c>
      <c r="E8" t="s">
        <v>16</v>
      </c>
      <c r="F8" t="s">
        <v>17</v>
      </c>
      <c r="G8" t="s">
        <v>32</v>
      </c>
      <c r="H8" s="8">
        <v>0</v>
      </c>
      <c r="I8" s="8">
        <v>1049176</v>
      </c>
      <c r="J8" s="8">
        <v>-1049176</v>
      </c>
      <c r="K8" s="8"/>
      <c r="L8" s="9"/>
    </row>
    <row r="9" spans="1:15" ht="15.75" x14ac:dyDescent="0.25">
      <c r="A9" s="5"/>
      <c r="B9" s="6">
        <v>6</v>
      </c>
      <c r="C9" s="7">
        <v>46178</v>
      </c>
      <c r="D9" t="s">
        <v>33</v>
      </c>
      <c r="E9" t="s">
        <v>16</v>
      </c>
      <c r="F9" t="s">
        <v>17</v>
      </c>
      <c r="G9" t="s">
        <v>34</v>
      </c>
      <c r="H9" s="8">
        <v>0</v>
      </c>
      <c r="I9" s="8">
        <v>1271607</v>
      </c>
      <c r="J9" s="8">
        <v>-1271607</v>
      </c>
      <c r="K9" s="8"/>
      <c r="L9" s="9"/>
    </row>
    <row r="10" spans="1:15" ht="15.75" x14ac:dyDescent="0.25">
      <c r="A10" s="5"/>
      <c r="B10" s="6">
        <v>6</v>
      </c>
      <c r="C10" s="7">
        <v>46179</v>
      </c>
      <c r="D10" t="s">
        <v>35</v>
      </c>
      <c r="E10" t="s">
        <v>16</v>
      </c>
      <c r="F10" t="s">
        <v>17</v>
      </c>
      <c r="G10" t="s">
        <v>36</v>
      </c>
      <c r="H10" s="8">
        <v>0</v>
      </c>
      <c r="I10" s="8">
        <v>1194664</v>
      </c>
      <c r="J10" s="8">
        <v>-1194664</v>
      </c>
      <c r="K10" s="8"/>
      <c r="L10" s="9"/>
    </row>
    <row r="11" spans="1:15" ht="15.75" x14ac:dyDescent="0.25">
      <c r="A11" s="5"/>
      <c r="B11" s="6">
        <v>6</v>
      </c>
      <c r="C11" s="7">
        <v>46180</v>
      </c>
      <c r="D11" t="s">
        <v>37</v>
      </c>
      <c r="E11" t="s">
        <v>16</v>
      </c>
      <c r="F11" t="s">
        <v>17</v>
      </c>
      <c r="G11" t="s">
        <v>38</v>
      </c>
      <c r="H11" s="8">
        <v>0</v>
      </c>
      <c r="I11" s="8">
        <v>2029901</v>
      </c>
      <c r="J11" s="8">
        <v>-2029901</v>
      </c>
      <c r="K11" s="8"/>
      <c r="L11" s="9"/>
    </row>
    <row r="12" spans="1:15" ht="15.75" x14ac:dyDescent="0.25">
      <c r="A12" s="5"/>
      <c r="B12" s="6">
        <v>6</v>
      </c>
      <c r="C12" s="7">
        <v>46181</v>
      </c>
      <c r="D12" t="s">
        <v>39</v>
      </c>
      <c r="E12" t="s">
        <v>16</v>
      </c>
      <c r="F12" t="s">
        <v>17</v>
      </c>
      <c r="G12" t="s">
        <v>40</v>
      </c>
      <c r="H12" s="8">
        <v>0</v>
      </c>
      <c r="I12" s="8">
        <v>1641992</v>
      </c>
      <c r="J12" s="8">
        <v>-1641992</v>
      </c>
      <c r="K12" s="8"/>
      <c r="L12" s="9"/>
    </row>
    <row r="13" spans="1:15" ht="15.75" x14ac:dyDescent="0.25">
      <c r="A13" s="5"/>
      <c r="B13" s="6">
        <v>6</v>
      </c>
      <c r="C13" s="7">
        <v>46182</v>
      </c>
      <c r="D13" t="s">
        <v>41</v>
      </c>
      <c r="E13" t="s">
        <v>16</v>
      </c>
      <c r="F13" t="s">
        <v>17</v>
      </c>
      <c r="G13" t="s">
        <v>42</v>
      </c>
      <c r="H13" s="8">
        <v>0</v>
      </c>
      <c r="I13" s="8">
        <v>1445349</v>
      </c>
      <c r="J13" s="8">
        <v>-1445349</v>
      </c>
      <c r="K13" s="8"/>
      <c r="L13" s="9"/>
    </row>
    <row r="14" spans="1:15" ht="15.75" x14ac:dyDescent="0.25">
      <c r="A14" s="5"/>
      <c r="B14" s="6">
        <v>6</v>
      </c>
      <c r="C14" s="7">
        <v>46183</v>
      </c>
      <c r="D14" t="s">
        <v>43</v>
      </c>
      <c r="E14" t="s">
        <v>16</v>
      </c>
      <c r="F14" t="s">
        <v>17</v>
      </c>
      <c r="G14" t="s">
        <v>44</v>
      </c>
      <c r="H14" s="8">
        <v>0</v>
      </c>
      <c r="I14" s="8">
        <v>1485536</v>
      </c>
      <c r="J14" s="8">
        <v>-1485536</v>
      </c>
      <c r="K14" s="8"/>
      <c r="L14" s="9"/>
    </row>
    <row r="15" spans="1:15" ht="15.75" x14ac:dyDescent="0.25">
      <c r="A15" s="5"/>
      <c r="B15" s="6">
        <v>6</v>
      </c>
      <c r="C15" s="7">
        <v>46184</v>
      </c>
      <c r="D15" t="s">
        <v>45</v>
      </c>
      <c r="E15" t="s">
        <v>16</v>
      </c>
      <c r="F15" t="s">
        <v>17</v>
      </c>
      <c r="G15" t="s">
        <v>46</v>
      </c>
      <c r="H15" s="8">
        <v>0</v>
      </c>
      <c r="I15" s="8">
        <v>1136506</v>
      </c>
      <c r="J15" s="8">
        <v>-1136506</v>
      </c>
      <c r="K15" s="8"/>
      <c r="L15" s="9"/>
    </row>
    <row r="16" spans="1:15" ht="15.75" x14ac:dyDescent="0.25">
      <c r="A16" s="5"/>
      <c r="B16" s="6">
        <v>6</v>
      </c>
      <c r="C16" s="7">
        <v>46185</v>
      </c>
      <c r="D16" t="s">
        <v>47</v>
      </c>
      <c r="E16" t="s">
        <v>16</v>
      </c>
      <c r="F16" t="s">
        <v>17</v>
      </c>
      <c r="G16" t="s">
        <v>48</v>
      </c>
      <c r="H16" s="8">
        <v>0</v>
      </c>
      <c r="I16" s="8">
        <v>1465739</v>
      </c>
      <c r="J16" s="8">
        <v>-1465739</v>
      </c>
      <c r="K16" s="8"/>
      <c r="L16" s="9"/>
    </row>
    <row r="17" spans="1:12" ht="15.75" x14ac:dyDescent="0.25">
      <c r="A17" s="5"/>
      <c r="B17" s="6">
        <v>6</v>
      </c>
      <c r="C17" s="7">
        <v>46186</v>
      </c>
      <c r="D17" t="s">
        <v>49</v>
      </c>
      <c r="E17" t="s">
        <v>16</v>
      </c>
      <c r="F17" t="s">
        <v>17</v>
      </c>
      <c r="G17" t="s">
        <v>50</v>
      </c>
      <c r="H17" s="8">
        <v>0</v>
      </c>
      <c r="I17" s="8">
        <v>1899396</v>
      </c>
      <c r="J17" s="8">
        <v>-1899396</v>
      </c>
      <c r="K17" s="8"/>
      <c r="L17" s="9"/>
    </row>
    <row r="18" spans="1:12" ht="15.75" x14ac:dyDescent="0.25">
      <c r="A18" s="5"/>
      <c r="B18" s="6">
        <v>6</v>
      </c>
      <c r="C18" s="7">
        <v>46187</v>
      </c>
      <c r="D18" t="s">
        <v>51</v>
      </c>
      <c r="E18" t="s">
        <v>16</v>
      </c>
      <c r="F18" t="s">
        <v>17</v>
      </c>
      <c r="G18" t="s">
        <v>52</v>
      </c>
      <c r="H18" s="8">
        <v>0</v>
      </c>
      <c r="I18" s="8">
        <v>1934450</v>
      </c>
      <c r="J18" s="8">
        <v>-1934450</v>
      </c>
      <c r="K18" s="8"/>
      <c r="L18" s="9"/>
    </row>
    <row r="19" spans="1:12" ht="15.75" x14ac:dyDescent="0.25">
      <c r="A19" s="5"/>
      <c r="B19" s="6">
        <v>6</v>
      </c>
      <c r="C19" s="7">
        <v>46188</v>
      </c>
      <c r="D19" t="s">
        <v>53</v>
      </c>
      <c r="E19" t="s">
        <v>16</v>
      </c>
      <c r="F19" t="s">
        <v>17</v>
      </c>
      <c r="G19" t="s">
        <v>54</v>
      </c>
      <c r="H19" s="8">
        <v>0</v>
      </c>
      <c r="I19" s="8">
        <v>1457664</v>
      </c>
      <c r="J19" s="8">
        <v>-1457664</v>
      </c>
      <c r="K19" s="8"/>
      <c r="L19" s="9"/>
    </row>
    <row r="20" spans="1:12" ht="15.75" x14ac:dyDescent="0.25">
      <c r="A20" s="5"/>
      <c r="B20" s="6">
        <v>6</v>
      </c>
      <c r="C20" s="7">
        <v>46189</v>
      </c>
      <c r="D20" t="s">
        <v>55</v>
      </c>
      <c r="E20" t="s">
        <v>16</v>
      </c>
      <c r="F20" t="s">
        <v>17</v>
      </c>
      <c r="G20" t="s">
        <v>56</v>
      </c>
      <c r="H20" s="8">
        <v>0</v>
      </c>
      <c r="I20" s="8">
        <v>489085</v>
      </c>
      <c r="J20" s="8">
        <v>-489085</v>
      </c>
      <c r="K20" s="8"/>
      <c r="L20" s="9"/>
    </row>
    <row r="21" spans="1:12" ht="15.75" x14ac:dyDescent="0.25">
      <c r="A21" s="5"/>
      <c r="B21" s="6">
        <v>6</v>
      </c>
      <c r="C21" s="7">
        <v>46190</v>
      </c>
      <c r="D21" t="s">
        <v>57</v>
      </c>
      <c r="E21" t="s">
        <v>16</v>
      </c>
      <c r="F21" t="s">
        <v>17</v>
      </c>
      <c r="G21" t="s">
        <v>58</v>
      </c>
      <c r="H21" s="8">
        <v>0</v>
      </c>
      <c r="I21" s="8">
        <v>1026810</v>
      </c>
      <c r="J21" s="8">
        <v>-1026810</v>
      </c>
      <c r="K21" s="8"/>
      <c r="L21" s="9"/>
    </row>
    <row r="22" spans="1:12" ht="15.75" x14ac:dyDescent="0.25">
      <c r="A22" s="5"/>
      <c r="B22" s="6">
        <v>6</v>
      </c>
      <c r="C22" s="7">
        <v>46191</v>
      </c>
      <c r="D22" t="s">
        <v>59</v>
      </c>
      <c r="E22" t="s">
        <v>16</v>
      </c>
      <c r="F22" t="s">
        <v>17</v>
      </c>
      <c r="G22" t="s">
        <v>60</v>
      </c>
      <c r="H22" s="8">
        <v>0</v>
      </c>
      <c r="I22" s="8">
        <v>3094704</v>
      </c>
      <c r="J22" s="8">
        <v>-3094704</v>
      </c>
      <c r="K22" s="8"/>
      <c r="L22" s="9"/>
    </row>
    <row r="23" spans="1:12" ht="15.75" x14ac:dyDescent="0.25">
      <c r="A23" s="5"/>
      <c r="B23" s="6">
        <v>6</v>
      </c>
      <c r="C23" s="7">
        <v>46192</v>
      </c>
      <c r="D23" t="s">
        <v>61</v>
      </c>
      <c r="E23" t="s">
        <v>16</v>
      </c>
      <c r="F23" t="s">
        <v>17</v>
      </c>
      <c r="G23" t="s">
        <v>62</v>
      </c>
      <c r="H23" s="8">
        <v>0</v>
      </c>
      <c r="I23" s="8">
        <v>2495985</v>
      </c>
      <c r="J23" s="8">
        <v>-2495985</v>
      </c>
      <c r="K23" s="8"/>
      <c r="L23" s="9"/>
    </row>
    <row r="24" spans="1:12" ht="15.75" x14ac:dyDescent="0.25">
      <c r="A24" s="5"/>
      <c r="B24" s="6">
        <v>6</v>
      </c>
      <c r="C24" s="7">
        <v>46193</v>
      </c>
      <c r="D24" t="s">
        <v>63</v>
      </c>
      <c r="E24" t="s">
        <v>16</v>
      </c>
      <c r="F24" t="s">
        <v>17</v>
      </c>
      <c r="G24" t="s">
        <v>64</v>
      </c>
      <c r="H24" s="8">
        <v>0</v>
      </c>
      <c r="I24" s="8">
        <v>2253688</v>
      </c>
      <c r="J24" s="8">
        <v>-2253688</v>
      </c>
      <c r="K24" s="8"/>
      <c r="L24" s="9"/>
    </row>
    <row r="25" spans="1:12" ht="15.75" x14ac:dyDescent="0.25">
      <c r="A25" s="5"/>
      <c r="B25" s="6">
        <v>6</v>
      </c>
      <c r="C25" s="7">
        <v>46194</v>
      </c>
      <c r="D25" t="s">
        <v>65</v>
      </c>
      <c r="E25" t="s">
        <v>16</v>
      </c>
      <c r="F25" t="s">
        <v>17</v>
      </c>
      <c r="G25" t="s">
        <v>66</v>
      </c>
      <c r="H25" s="8">
        <v>0</v>
      </c>
      <c r="I25" s="8">
        <v>1043327</v>
      </c>
      <c r="J25" s="8">
        <v>-1043327</v>
      </c>
      <c r="K25" s="8"/>
      <c r="L25" s="9"/>
    </row>
    <row r="26" spans="1:12" ht="15.75" x14ac:dyDescent="0.25">
      <c r="A26" s="5"/>
      <c r="B26" s="6">
        <v>6</v>
      </c>
      <c r="C26" s="7">
        <v>46195</v>
      </c>
      <c r="D26" t="s">
        <v>67</v>
      </c>
      <c r="E26" t="s">
        <v>16</v>
      </c>
      <c r="F26" t="s">
        <v>17</v>
      </c>
      <c r="G26" t="s">
        <v>68</v>
      </c>
      <c r="H26" s="8">
        <v>0</v>
      </c>
      <c r="I26" s="8">
        <v>1034776</v>
      </c>
      <c r="J26" s="8">
        <v>-1034776</v>
      </c>
      <c r="K26" s="8"/>
      <c r="L26" s="9"/>
    </row>
    <row r="27" spans="1:12" ht="15.75" x14ac:dyDescent="0.25">
      <c r="A27" s="5"/>
      <c r="B27" s="6">
        <v>6</v>
      </c>
      <c r="C27" s="7">
        <v>46196</v>
      </c>
      <c r="D27" t="s">
        <v>69</v>
      </c>
      <c r="E27" t="s">
        <v>16</v>
      </c>
      <c r="F27" t="s">
        <v>17</v>
      </c>
      <c r="G27" t="s">
        <v>70</v>
      </c>
      <c r="H27" s="8">
        <v>0</v>
      </c>
      <c r="I27" s="8">
        <v>362804</v>
      </c>
      <c r="J27" s="8">
        <v>-362804</v>
      </c>
      <c r="K27" s="8"/>
      <c r="L27" s="9"/>
    </row>
    <row r="28" spans="1:12" ht="15.75" x14ac:dyDescent="0.25">
      <c r="A28" s="5"/>
      <c r="B28" s="6">
        <v>6</v>
      </c>
      <c r="C28" s="7">
        <v>46197</v>
      </c>
      <c r="D28" t="s">
        <v>71</v>
      </c>
      <c r="E28" t="s">
        <v>16</v>
      </c>
      <c r="F28" t="s">
        <v>17</v>
      </c>
      <c r="G28" t="s">
        <v>72</v>
      </c>
      <c r="H28" s="8">
        <v>0</v>
      </c>
      <c r="I28" s="8">
        <v>2435709</v>
      </c>
      <c r="J28" s="8">
        <v>-2435709</v>
      </c>
      <c r="K28" s="8"/>
      <c r="L28" s="9"/>
    </row>
    <row r="29" spans="1:12" ht="15.75" x14ac:dyDescent="0.25">
      <c r="A29" s="5"/>
      <c r="B29" s="6">
        <v>6</v>
      </c>
      <c r="C29" s="7">
        <v>46198</v>
      </c>
      <c r="D29" t="s">
        <v>73</v>
      </c>
      <c r="E29" t="s">
        <v>16</v>
      </c>
      <c r="F29" t="s">
        <v>17</v>
      </c>
      <c r="G29" t="s">
        <v>74</v>
      </c>
      <c r="H29" s="8">
        <v>0</v>
      </c>
      <c r="I29" s="8">
        <v>2073472</v>
      </c>
      <c r="J29" s="8">
        <v>-2073472</v>
      </c>
      <c r="K29" s="8"/>
      <c r="L29" s="9"/>
    </row>
    <row r="30" spans="1:12" ht="15.75" x14ac:dyDescent="0.25">
      <c r="A30" s="5"/>
      <c r="B30" s="6">
        <v>6</v>
      </c>
      <c r="C30" s="7">
        <v>46199</v>
      </c>
      <c r="D30" t="s">
        <v>75</v>
      </c>
      <c r="E30" t="s">
        <v>16</v>
      </c>
      <c r="F30" t="s">
        <v>17</v>
      </c>
      <c r="G30" t="s">
        <v>76</v>
      </c>
      <c r="H30" s="8">
        <v>0</v>
      </c>
      <c r="I30" s="8">
        <v>1148498</v>
      </c>
      <c r="J30" s="8">
        <v>-1148498</v>
      </c>
      <c r="K30" s="8"/>
      <c r="L30" s="9"/>
    </row>
    <row r="31" spans="1:12" ht="15.75" x14ac:dyDescent="0.25">
      <c r="A31" s="5"/>
      <c r="B31" s="6">
        <v>6</v>
      </c>
      <c r="C31" s="7">
        <v>46200</v>
      </c>
      <c r="D31" t="s">
        <v>77</v>
      </c>
      <c r="E31" t="s">
        <v>16</v>
      </c>
      <c r="F31" t="s">
        <v>17</v>
      </c>
      <c r="G31" t="s">
        <v>78</v>
      </c>
      <c r="H31" s="8">
        <v>0</v>
      </c>
      <c r="I31" s="8">
        <v>2032291</v>
      </c>
      <c r="J31" s="8">
        <v>-2032291</v>
      </c>
      <c r="K31" s="8"/>
      <c r="L31" s="9"/>
    </row>
    <row r="32" spans="1:12" ht="15.75" x14ac:dyDescent="0.25">
      <c r="A32" s="5"/>
      <c r="B32" s="6">
        <v>6</v>
      </c>
      <c r="C32" s="7">
        <v>46201</v>
      </c>
      <c r="D32" t="s">
        <v>79</v>
      </c>
      <c r="E32" t="s">
        <v>16</v>
      </c>
      <c r="F32" t="s">
        <v>17</v>
      </c>
      <c r="G32" t="s">
        <v>80</v>
      </c>
      <c r="H32" s="8">
        <v>0</v>
      </c>
      <c r="I32" s="8">
        <v>1534057</v>
      </c>
      <c r="J32" s="8">
        <v>-1534057</v>
      </c>
      <c r="K32" s="8"/>
      <c r="L32" s="9"/>
    </row>
    <row r="33" spans="1:12" ht="15.75" x14ac:dyDescent="0.25">
      <c r="A33" s="5"/>
      <c r="B33" s="6">
        <v>6</v>
      </c>
      <c r="C33" s="7">
        <v>46202</v>
      </c>
      <c r="D33" t="s">
        <v>81</v>
      </c>
      <c r="E33" t="s">
        <v>16</v>
      </c>
      <c r="F33" t="s">
        <v>17</v>
      </c>
      <c r="G33" t="s">
        <v>82</v>
      </c>
      <c r="H33" s="8">
        <v>0</v>
      </c>
      <c r="I33" s="8">
        <v>2310733</v>
      </c>
      <c r="J33" s="8">
        <v>-2310733</v>
      </c>
      <c r="K33" s="8"/>
      <c r="L33" s="9"/>
    </row>
    <row r="34" spans="1:12" ht="15.75" x14ac:dyDescent="0.25">
      <c r="A34" s="5"/>
      <c r="B34" s="6">
        <v>6</v>
      </c>
      <c r="C34" s="7">
        <v>46203</v>
      </c>
      <c r="D34" t="s">
        <v>83</v>
      </c>
      <c r="E34" t="s">
        <v>16</v>
      </c>
      <c r="F34" t="s">
        <v>17</v>
      </c>
      <c r="G34" t="s">
        <v>84</v>
      </c>
      <c r="H34" s="8">
        <v>0</v>
      </c>
      <c r="I34" s="8">
        <v>1194600</v>
      </c>
      <c r="J34" s="8">
        <v>-1194600</v>
      </c>
      <c r="K34" s="8"/>
      <c r="L34" s="9"/>
    </row>
    <row r="35" spans="1:12" ht="15.75" x14ac:dyDescent="0.25">
      <c r="A35" s="5"/>
      <c r="B35" s="6">
        <v>6</v>
      </c>
      <c r="C35" s="7">
        <v>46203</v>
      </c>
      <c r="D35" t="s">
        <v>85</v>
      </c>
      <c r="E35" t="s">
        <v>86</v>
      </c>
      <c r="F35" t="s">
        <v>87</v>
      </c>
      <c r="G35" t="s">
        <v>88</v>
      </c>
      <c r="H35" s="8">
        <v>0</v>
      </c>
      <c r="I35" s="8">
        <v>879.95</v>
      </c>
      <c r="J35" s="8">
        <v>-879.95</v>
      </c>
      <c r="K35" s="8"/>
      <c r="L35" s="9"/>
    </row>
    <row r="36" spans="1:12" ht="15.75" x14ac:dyDescent="0.25">
      <c r="A36" s="5"/>
      <c r="B36" s="6">
        <v>6</v>
      </c>
      <c r="C36" s="7">
        <v>46203</v>
      </c>
      <c r="D36" t="s">
        <v>89</v>
      </c>
      <c r="E36" t="s">
        <v>24</v>
      </c>
      <c r="F36" t="s">
        <v>25</v>
      </c>
      <c r="G36" t="s">
        <v>90</v>
      </c>
      <c r="H36" s="8">
        <v>175.99</v>
      </c>
      <c r="I36" s="8">
        <v>0</v>
      </c>
      <c r="J36" s="8">
        <v>175.99</v>
      </c>
      <c r="K36" s="8"/>
      <c r="L36" s="9"/>
    </row>
    <row r="37" spans="1:12" ht="15.75" x14ac:dyDescent="0.25">
      <c r="A37" s="5"/>
      <c r="B37" s="6">
        <v>6</v>
      </c>
      <c r="C37" s="7">
        <v>46174</v>
      </c>
      <c r="D37" t="s">
        <v>15</v>
      </c>
      <c r="E37" t="s">
        <v>91</v>
      </c>
      <c r="F37" t="s">
        <v>92</v>
      </c>
      <c r="G37" t="s">
        <v>18</v>
      </c>
      <c r="H37" s="8">
        <v>2041536</v>
      </c>
      <c r="I37" s="8">
        <v>0</v>
      </c>
      <c r="J37" s="8">
        <v>2041536</v>
      </c>
      <c r="K37" s="8"/>
      <c r="L37" s="9"/>
    </row>
    <row r="38" spans="1:12" ht="15.75" x14ac:dyDescent="0.25">
      <c r="A38" s="5"/>
      <c r="B38" s="6">
        <v>6</v>
      </c>
      <c r="C38" s="7">
        <v>46174</v>
      </c>
      <c r="D38" t="s">
        <v>19</v>
      </c>
      <c r="E38" t="s">
        <v>91</v>
      </c>
      <c r="F38" t="s">
        <v>92</v>
      </c>
      <c r="G38" t="s">
        <v>22</v>
      </c>
      <c r="H38" s="8">
        <v>0</v>
      </c>
      <c r="I38" s="8">
        <v>40000000</v>
      </c>
      <c r="J38" s="8">
        <v>-40000000</v>
      </c>
      <c r="K38" s="8"/>
      <c r="L38" s="9"/>
    </row>
    <row r="39" spans="1:12" ht="15.75" x14ac:dyDescent="0.25">
      <c r="A39" s="5"/>
      <c r="B39" s="6">
        <v>6</v>
      </c>
      <c r="C39" s="7">
        <v>46174</v>
      </c>
      <c r="D39" t="s">
        <v>23</v>
      </c>
      <c r="E39" t="s">
        <v>91</v>
      </c>
      <c r="F39" t="s">
        <v>92</v>
      </c>
      <c r="G39" t="s">
        <v>26</v>
      </c>
      <c r="H39" s="8">
        <v>0</v>
      </c>
      <c r="I39" s="8">
        <v>10000</v>
      </c>
      <c r="J39" s="8">
        <v>-10000</v>
      </c>
      <c r="K39" s="8"/>
      <c r="L39" s="9"/>
    </row>
    <row r="40" spans="1:12" ht="15.75" x14ac:dyDescent="0.25">
      <c r="A40" s="5"/>
      <c r="B40" s="6">
        <v>6</v>
      </c>
      <c r="C40" s="7">
        <v>46175</v>
      </c>
      <c r="D40" t="s">
        <v>27</v>
      </c>
      <c r="E40" t="s">
        <v>91</v>
      </c>
      <c r="F40" t="s">
        <v>92</v>
      </c>
      <c r="G40" t="s">
        <v>28</v>
      </c>
      <c r="H40" s="8">
        <v>1487904</v>
      </c>
      <c r="I40" s="8">
        <v>0</v>
      </c>
      <c r="J40" s="8">
        <v>1487904</v>
      </c>
      <c r="K40" s="8"/>
      <c r="L40" s="9"/>
    </row>
    <row r="41" spans="1:12" ht="15.75" x14ac:dyDescent="0.25">
      <c r="A41" s="5"/>
      <c r="B41" s="6">
        <v>6</v>
      </c>
      <c r="C41" s="7">
        <v>46176</v>
      </c>
      <c r="D41" t="s">
        <v>29</v>
      </c>
      <c r="E41" t="s">
        <v>91</v>
      </c>
      <c r="F41" t="s">
        <v>92</v>
      </c>
      <c r="G41" t="s">
        <v>30</v>
      </c>
      <c r="H41" s="8">
        <v>2700562</v>
      </c>
      <c r="I41" s="8">
        <v>0</v>
      </c>
      <c r="J41" s="8">
        <v>2700562</v>
      </c>
      <c r="K41" s="8"/>
      <c r="L41" s="9"/>
    </row>
    <row r="42" spans="1:12" ht="15.75" x14ac:dyDescent="0.25">
      <c r="A42" s="5"/>
      <c r="B42" s="6">
        <v>6</v>
      </c>
      <c r="C42" s="7">
        <v>46177</v>
      </c>
      <c r="D42" t="s">
        <v>31</v>
      </c>
      <c r="E42" t="s">
        <v>91</v>
      </c>
      <c r="F42" t="s">
        <v>92</v>
      </c>
      <c r="G42" t="s">
        <v>32</v>
      </c>
      <c r="H42" s="8">
        <v>1049176</v>
      </c>
      <c r="I42" s="8">
        <v>0</v>
      </c>
      <c r="J42" s="8">
        <v>1049176</v>
      </c>
      <c r="K42" s="8"/>
      <c r="L42" s="9"/>
    </row>
    <row r="43" spans="1:12" ht="15.75" x14ac:dyDescent="0.25">
      <c r="A43" s="5"/>
      <c r="B43" s="6">
        <v>6</v>
      </c>
      <c r="C43" s="7">
        <v>46178</v>
      </c>
      <c r="D43" t="s">
        <v>33</v>
      </c>
      <c r="E43" t="s">
        <v>91</v>
      </c>
      <c r="F43" t="s">
        <v>92</v>
      </c>
      <c r="G43" t="s">
        <v>34</v>
      </c>
      <c r="H43" s="8">
        <v>1271607</v>
      </c>
      <c r="I43" s="8">
        <v>0</v>
      </c>
      <c r="J43" s="8">
        <v>1271607</v>
      </c>
      <c r="K43" s="8"/>
      <c r="L43" s="9"/>
    </row>
    <row r="44" spans="1:12" ht="15.75" x14ac:dyDescent="0.25">
      <c r="A44" s="5"/>
      <c r="B44" s="6">
        <v>6</v>
      </c>
      <c r="C44" s="7">
        <v>46179</v>
      </c>
      <c r="D44" t="s">
        <v>35</v>
      </c>
      <c r="E44" t="s">
        <v>91</v>
      </c>
      <c r="F44" t="s">
        <v>92</v>
      </c>
      <c r="G44" t="s">
        <v>36</v>
      </c>
      <c r="H44" s="8">
        <v>1194664</v>
      </c>
      <c r="I44" s="8">
        <v>0</v>
      </c>
      <c r="J44" s="8">
        <v>1194664</v>
      </c>
      <c r="K44" s="8"/>
      <c r="L44" s="9"/>
    </row>
    <row r="45" spans="1:12" ht="15.75" x14ac:dyDescent="0.25">
      <c r="A45" s="5"/>
      <c r="B45" s="6">
        <v>6</v>
      </c>
      <c r="C45" s="7">
        <v>46180</v>
      </c>
      <c r="D45" t="s">
        <v>37</v>
      </c>
      <c r="E45" t="s">
        <v>91</v>
      </c>
      <c r="F45" t="s">
        <v>92</v>
      </c>
      <c r="G45" t="s">
        <v>38</v>
      </c>
      <c r="H45" s="8">
        <v>2029901</v>
      </c>
      <c r="I45" s="8">
        <v>0</v>
      </c>
      <c r="J45" s="8">
        <v>2029901</v>
      </c>
      <c r="K45" s="8"/>
      <c r="L45" s="9"/>
    </row>
    <row r="46" spans="1:12" ht="15.75" x14ac:dyDescent="0.25">
      <c r="A46" s="5"/>
      <c r="B46" s="6">
        <v>6</v>
      </c>
      <c r="C46" s="7">
        <v>46181</v>
      </c>
      <c r="D46" t="s">
        <v>39</v>
      </c>
      <c r="E46" t="s">
        <v>91</v>
      </c>
      <c r="F46" t="s">
        <v>92</v>
      </c>
      <c r="G46" t="s">
        <v>40</v>
      </c>
      <c r="H46" s="8">
        <v>1641992</v>
      </c>
      <c r="I46" s="8">
        <v>0</v>
      </c>
      <c r="J46" s="8">
        <v>1641992</v>
      </c>
      <c r="K46" s="8"/>
      <c r="L46" s="9"/>
    </row>
    <row r="47" spans="1:12" ht="15.75" x14ac:dyDescent="0.25">
      <c r="A47" s="5"/>
      <c r="B47" s="6">
        <v>6</v>
      </c>
      <c r="C47" s="7">
        <v>46182</v>
      </c>
      <c r="D47" t="s">
        <v>41</v>
      </c>
      <c r="E47" t="s">
        <v>91</v>
      </c>
      <c r="F47" t="s">
        <v>92</v>
      </c>
      <c r="G47" t="s">
        <v>42</v>
      </c>
      <c r="H47" s="8">
        <v>1445349</v>
      </c>
      <c r="I47" s="8">
        <v>0</v>
      </c>
      <c r="J47" s="8">
        <v>1445349</v>
      </c>
      <c r="K47" s="8"/>
      <c r="L47" s="9"/>
    </row>
    <row r="48" spans="1:12" ht="15.75" x14ac:dyDescent="0.25">
      <c r="A48" s="5"/>
      <c r="B48" s="6">
        <v>6</v>
      </c>
      <c r="C48" s="7">
        <v>46183</v>
      </c>
      <c r="D48" t="s">
        <v>43</v>
      </c>
      <c r="E48" t="s">
        <v>91</v>
      </c>
      <c r="F48" t="s">
        <v>92</v>
      </c>
      <c r="G48" t="s">
        <v>44</v>
      </c>
      <c r="H48" s="8">
        <v>1485536</v>
      </c>
      <c r="I48" s="8">
        <v>0</v>
      </c>
      <c r="J48" s="8">
        <v>1485536</v>
      </c>
      <c r="K48" s="8"/>
      <c r="L48" s="9"/>
    </row>
    <row r="49" spans="1:12" ht="15.75" x14ac:dyDescent="0.25">
      <c r="A49" s="5"/>
      <c r="B49" s="6">
        <v>6</v>
      </c>
      <c r="C49" s="7">
        <v>46184</v>
      </c>
      <c r="D49" t="s">
        <v>45</v>
      </c>
      <c r="E49" t="s">
        <v>91</v>
      </c>
      <c r="F49" t="s">
        <v>92</v>
      </c>
      <c r="G49" t="s">
        <v>46</v>
      </c>
      <c r="H49" s="8">
        <v>1136506</v>
      </c>
      <c r="I49" s="8">
        <v>0</v>
      </c>
      <c r="J49" s="8">
        <v>1136506</v>
      </c>
      <c r="K49" s="8"/>
      <c r="L49" s="9"/>
    </row>
    <row r="50" spans="1:12" ht="15.75" x14ac:dyDescent="0.25">
      <c r="A50" s="5"/>
      <c r="B50" s="6">
        <v>6</v>
      </c>
      <c r="C50" s="7">
        <v>46185</v>
      </c>
      <c r="D50" t="s">
        <v>47</v>
      </c>
      <c r="E50" t="s">
        <v>91</v>
      </c>
      <c r="F50" t="s">
        <v>92</v>
      </c>
      <c r="G50" t="s">
        <v>48</v>
      </c>
      <c r="H50" s="8">
        <v>1465739</v>
      </c>
      <c r="I50" s="8">
        <v>0</v>
      </c>
      <c r="J50" s="8">
        <v>1465739</v>
      </c>
      <c r="K50" s="8"/>
      <c r="L50" s="9"/>
    </row>
    <row r="51" spans="1:12" ht="15.75" x14ac:dyDescent="0.25">
      <c r="A51" s="5"/>
      <c r="B51" s="6">
        <v>6</v>
      </c>
      <c r="C51" s="7">
        <v>46186</v>
      </c>
      <c r="D51" t="s">
        <v>49</v>
      </c>
      <c r="E51" t="s">
        <v>91</v>
      </c>
      <c r="F51" t="s">
        <v>92</v>
      </c>
      <c r="G51" t="s">
        <v>50</v>
      </c>
      <c r="H51" s="8">
        <v>1899396</v>
      </c>
      <c r="I51" s="8">
        <v>0</v>
      </c>
      <c r="J51" s="8">
        <v>1899396</v>
      </c>
      <c r="K51" s="8"/>
      <c r="L51" s="9"/>
    </row>
    <row r="52" spans="1:12" ht="15.75" x14ac:dyDescent="0.25">
      <c r="A52" s="5"/>
      <c r="B52" s="6">
        <v>6</v>
      </c>
      <c r="C52" s="7">
        <v>46187</v>
      </c>
      <c r="D52" t="s">
        <v>51</v>
      </c>
      <c r="E52" t="s">
        <v>91</v>
      </c>
      <c r="F52" t="s">
        <v>92</v>
      </c>
      <c r="G52" t="s">
        <v>52</v>
      </c>
      <c r="H52" s="8">
        <v>1934450</v>
      </c>
      <c r="I52" s="8">
        <v>0</v>
      </c>
      <c r="J52" s="8">
        <v>1934450</v>
      </c>
      <c r="K52" s="8"/>
      <c r="L52" s="9"/>
    </row>
    <row r="53" spans="1:12" ht="15.75" x14ac:dyDescent="0.25">
      <c r="A53" s="5"/>
      <c r="B53" s="6">
        <v>6</v>
      </c>
      <c r="C53" s="7">
        <v>46188</v>
      </c>
      <c r="D53" t="s">
        <v>53</v>
      </c>
      <c r="E53" t="s">
        <v>91</v>
      </c>
      <c r="F53" t="s">
        <v>92</v>
      </c>
      <c r="G53" t="s">
        <v>54</v>
      </c>
      <c r="H53" s="8">
        <v>1457664</v>
      </c>
      <c r="I53" s="8">
        <v>0</v>
      </c>
      <c r="J53" s="8">
        <v>1457664</v>
      </c>
      <c r="K53" s="8"/>
      <c r="L53" s="9"/>
    </row>
    <row r="54" spans="1:12" ht="15.75" x14ac:dyDescent="0.25">
      <c r="A54" s="5"/>
      <c r="B54" s="6">
        <v>6</v>
      </c>
      <c r="C54" s="7">
        <v>46189</v>
      </c>
      <c r="D54" t="s">
        <v>55</v>
      </c>
      <c r="E54" t="s">
        <v>91</v>
      </c>
      <c r="F54" t="s">
        <v>92</v>
      </c>
      <c r="G54" t="s">
        <v>56</v>
      </c>
      <c r="H54" s="8">
        <v>489085</v>
      </c>
      <c r="I54" s="8">
        <v>0</v>
      </c>
      <c r="J54" s="8">
        <v>489085</v>
      </c>
      <c r="K54" s="8"/>
      <c r="L54" s="9"/>
    </row>
    <row r="55" spans="1:12" ht="15.75" x14ac:dyDescent="0.25">
      <c r="A55" s="5"/>
      <c r="B55" s="6">
        <v>6</v>
      </c>
      <c r="C55" s="7">
        <v>46190</v>
      </c>
      <c r="D55" t="s">
        <v>57</v>
      </c>
      <c r="E55" t="s">
        <v>91</v>
      </c>
      <c r="F55" t="s">
        <v>92</v>
      </c>
      <c r="G55" t="s">
        <v>58</v>
      </c>
      <c r="H55" s="8">
        <v>1026810</v>
      </c>
      <c r="I55" s="8">
        <v>0</v>
      </c>
      <c r="J55" s="8">
        <v>1026810</v>
      </c>
      <c r="K55" s="8"/>
      <c r="L55" s="9"/>
    </row>
    <row r="56" spans="1:12" ht="15.75" x14ac:dyDescent="0.25">
      <c r="A56" s="5"/>
      <c r="B56" s="6">
        <v>6</v>
      </c>
      <c r="C56" s="7">
        <v>46191</v>
      </c>
      <c r="D56" t="s">
        <v>59</v>
      </c>
      <c r="E56" t="s">
        <v>91</v>
      </c>
      <c r="F56" t="s">
        <v>92</v>
      </c>
      <c r="G56" t="s">
        <v>60</v>
      </c>
      <c r="H56" s="8">
        <v>3094704</v>
      </c>
      <c r="I56" s="8">
        <v>0</v>
      </c>
      <c r="J56" s="8">
        <v>3094704</v>
      </c>
      <c r="K56" s="8"/>
      <c r="L56" s="9"/>
    </row>
    <row r="57" spans="1:12" ht="15.75" x14ac:dyDescent="0.25">
      <c r="A57" s="5"/>
      <c r="B57" s="6">
        <v>6</v>
      </c>
      <c r="C57" s="7">
        <v>46192</v>
      </c>
      <c r="D57" t="s">
        <v>61</v>
      </c>
      <c r="E57" t="s">
        <v>91</v>
      </c>
      <c r="F57" t="s">
        <v>92</v>
      </c>
      <c r="G57" t="s">
        <v>62</v>
      </c>
      <c r="H57" s="8">
        <v>2495985</v>
      </c>
      <c r="I57" s="8">
        <v>0</v>
      </c>
      <c r="J57" s="8">
        <v>2495985</v>
      </c>
      <c r="K57" s="8"/>
      <c r="L57" s="9"/>
    </row>
    <row r="58" spans="1:12" ht="15.75" x14ac:dyDescent="0.25">
      <c r="A58" s="5"/>
      <c r="B58" s="6">
        <v>6</v>
      </c>
      <c r="C58" s="7">
        <v>46193</v>
      </c>
      <c r="D58" t="s">
        <v>63</v>
      </c>
      <c r="E58" t="s">
        <v>91</v>
      </c>
      <c r="F58" t="s">
        <v>92</v>
      </c>
      <c r="G58" t="s">
        <v>64</v>
      </c>
      <c r="H58" s="8">
        <v>2253688</v>
      </c>
      <c r="I58" s="8">
        <v>0</v>
      </c>
      <c r="J58" s="8">
        <v>2253688</v>
      </c>
      <c r="K58" s="8"/>
      <c r="L58" s="9"/>
    </row>
    <row r="59" spans="1:12" ht="15.75" x14ac:dyDescent="0.25">
      <c r="A59" s="5"/>
      <c r="B59" s="6">
        <v>6</v>
      </c>
      <c r="C59" s="7">
        <v>46194</v>
      </c>
      <c r="D59" t="s">
        <v>65</v>
      </c>
      <c r="E59" t="s">
        <v>91</v>
      </c>
      <c r="F59" t="s">
        <v>92</v>
      </c>
      <c r="G59" t="s">
        <v>66</v>
      </c>
      <c r="H59" s="8">
        <v>1043327</v>
      </c>
      <c r="I59" s="8">
        <v>0</v>
      </c>
      <c r="J59" s="8">
        <v>1043327</v>
      </c>
      <c r="K59" s="8"/>
      <c r="L59" s="9"/>
    </row>
    <row r="60" spans="1:12" ht="15.75" x14ac:dyDescent="0.25">
      <c r="A60" s="5"/>
      <c r="B60" s="6">
        <v>6</v>
      </c>
      <c r="C60" s="7">
        <v>46195</v>
      </c>
      <c r="D60" t="s">
        <v>67</v>
      </c>
      <c r="E60" t="s">
        <v>91</v>
      </c>
      <c r="F60" t="s">
        <v>92</v>
      </c>
      <c r="G60" t="s">
        <v>68</v>
      </c>
      <c r="H60" s="8">
        <v>1034776</v>
      </c>
      <c r="I60" s="8">
        <v>0</v>
      </c>
      <c r="J60" s="8">
        <v>1034776</v>
      </c>
      <c r="K60" s="8"/>
      <c r="L60" s="9"/>
    </row>
    <row r="61" spans="1:12" ht="15.75" x14ac:dyDescent="0.25">
      <c r="A61" s="5"/>
      <c r="B61" s="6">
        <v>6</v>
      </c>
      <c r="C61" s="7">
        <v>46196</v>
      </c>
      <c r="D61" t="s">
        <v>69</v>
      </c>
      <c r="E61" t="s">
        <v>91</v>
      </c>
      <c r="F61" t="s">
        <v>92</v>
      </c>
      <c r="G61" t="s">
        <v>70</v>
      </c>
      <c r="H61" s="8">
        <v>362804</v>
      </c>
      <c r="I61" s="8">
        <v>0</v>
      </c>
      <c r="J61" s="8">
        <v>362804</v>
      </c>
      <c r="K61" s="8"/>
      <c r="L61" s="9"/>
    </row>
    <row r="62" spans="1:12" ht="15.75" x14ac:dyDescent="0.25">
      <c r="A62" s="5"/>
      <c r="B62" s="6">
        <v>6</v>
      </c>
      <c r="C62" s="7">
        <v>46197</v>
      </c>
      <c r="D62" t="s">
        <v>71</v>
      </c>
      <c r="E62" t="s">
        <v>91</v>
      </c>
      <c r="F62" t="s">
        <v>92</v>
      </c>
      <c r="G62" t="s">
        <v>72</v>
      </c>
      <c r="H62" s="8">
        <v>2435709</v>
      </c>
      <c r="I62" s="8">
        <v>0</v>
      </c>
      <c r="J62" s="8">
        <v>2435709</v>
      </c>
      <c r="K62" s="8"/>
      <c r="L62" s="9"/>
    </row>
    <row r="63" spans="1:12" ht="15.75" x14ac:dyDescent="0.25">
      <c r="A63" s="5"/>
      <c r="B63" s="6">
        <v>6</v>
      </c>
      <c r="C63" s="7">
        <v>46198</v>
      </c>
      <c r="D63" t="s">
        <v>73</v>
      </c>
      <c r="E63" t="s">
        <v>91</v>
      </c>
      <c r="F63" t="s">
        <v>92</v>
      </c>
      <c r="G63" t="s">
        <v>74</v>
      </c>
      <c r="H63" s="8">
        <v>2073472</v>
      </c>
      <c r="I63" s="8">
        <v>0</v>
      </c>
      <c r="J63" s="8">
        <v>2073472</v>
      </c>
      <c r="K63" s="8"/>
      <c r="L63" s="9"/>
    </row>
    <row r="64" spans="1:12" ht="15.75" x14ac:dyDescent="0.25">
      <c r="A64" s="5"/>
      <c r="B64" s="6">
        <v>6</v>
      </c>
      <c r="C64" s="7">
        <v>46199</v>
      </c>
      <c r="D64" t="s">
        <v>75</v>
      </c>
      <c r="E64" t="s">
        <v>91</v>
      </c>
      <c r="F64" t="s">
        <v>92</v>
      </c>
      <c r="G64" t="s">
        <v>76</v>
      </c>
      <c r="H64" s="8">
        <v>1148498</v>
      </c>
      <c r="I64" s="8">
        <v>0</v>
      </c>
      <c r="J64" s="8">
        <v>1148498</v>
      </c>
      <c r="K64" s="8"/>
      <c r="L64" s="9"/>
    </row>
    <row r="65" spans="1:12" ht="15.75" x14ac:dyDescent="0.25">
      <c r="A65" s="5"/>
      <c r="B65" s="6">
        <v>6</v>
      </c>
      <c r="C65" s="7">
        <v>46200</v>
      </c>
      <c r="D65" t="s">
        <v>77</v>
      </c>
      <c r="E65" t="s">
        <v>91</v>
      </c>
      <c r="F65" t="s">
        <v>92</v>
      </c>
      <c r="G65" t="s">
        <v>78</v>
      </c>
      <c r="H65" s="8">
        <v>2032291</v>
      </c>
      <c r="I65" s="8">
        <v>0</v>
      </c>
      <c r="J65" s="8">
        <v>2032291</v>
      </c>
      <c r="K65" s="8"/>
      <c r="L65" s="9"/>
    </row>
    <row r="66" spans="1:12" ht="15.75" x14ac:dyDescent="0.25">
      <c r="A66" s="5"/>
      <c r="B66" s="6">
        <v>6</v>
      </c>
      <c r="C66" s="7">
        <v>46201</v>
      </c>
      <c r="D66" t="s">
        <v>79</v>
      </c>
      <c r="E66" t="s">
        <v>91</v>
      </c>
      <c r="F66" t="s">
        <v>92</v>
      </c>
      <c r="G66" t="s">
        <v>80</v>
      </c>
      <c r="H66" s="8">
        <v>1534057</v>
      </c>
      <c r="I66" s="8">
        <v>0</v>
      </c>
      <c r="J66" s="8">
        <v>1534057</v>
      </c>
      <c r="K66" s="8"/>
      <c r="L66" s="9"/>
    </row>
    <row r="67" spans="1:12" ht="15.75" x14ac:dyDescent="0.25">
      <c r="A67" s="5"/>
      <c r="B67" s="6">
        <v>6</v>
      </c>
      <c r="C67" s="7">
        <v>46202</v>
      </c>
      <c r="D67" t="s">
        <v>81</v>
      </c>
      <c r="E67" t="s">
        <v>91</v>
      </c>
      <c r="F67" t="s">
        <v>92</v>
      </c>
      <c r="G67" t="s">
        <v>82</v>
      </c>
      <c r="H67" s="8">
        <v>2310733</v>
      </c>
      <c r="I67" s="8">
        <v>0</v>
      </c>
      <c r="J67" s="8">
        <v>2310733</v>
      </c>
      <c r="K67" s="8"/>
      <c r="L67" s="9"/>
    </row>
    <row r="68" spans="1:12" ht="15.75" x14ac:dyDescent="0.25">
      <c r="A68" s="5"/>
      <c r="B68" s="6">
        <v>6</v>
      </c>
      <c r="C68" s="7">
        <v>46203</v>
      </c>
      <c r="D68" t="s">
        <v>83</v>
      </c>
      <c r="E68" t="s">
        <v>91</v>
      </c>
      <c r="F68" t="s">
        <v>92</v>
      </c>
      <c r="G68" t="s">
        <v>84</v>
      </c>
      <c r="H68" s="8">
        <v>1194600</v>
      </c>
      <c r="I68" s="8">
        <v>0</v>
      </c>
      <c r="J68" s="8">
        <v>1194600</v>
      </c>
      <c r="K68" s="8"/>
      <c r="L68" s="9"/>
    </row>
    <row r="69" spans="1:12" ht="15.75" x14ac:dyDescent="0.25">
      <c r="A69" s="5"/>
      <c r="B69" s="6">
        <v>6</v>
      </c>
      <c r="C69" s="7">
        <v>46203</v>
      </c>
      <c r="D69" t="s">
        <v>85</v>
      </c>
      <c r="E69" t="s">
        <v>91</v>
      </c>
      <c r="F69" t="s">
        <v>92</v>
      </c>
      <c r="G69" t="s">
        <v>88</v>
      </c>
      <c r="H69" s="8">
        <v>879.95</v>
      </c>
      <c r="I69" s="8">
        <v>0</v>
      </c>
      <c r="J69" s="8">
        <v>879.95</v>
      </c>
      <c r="K69" s="8"/>
      <c r="L69" s="9"/>
    </row>
    <row r="70" spans="1:12" ht="15.75" x14ac:dyDescent="0.25">
      <c r="A70" s="5"/>
      <c r="B70" s="6">
        <v>6</v>
      </c>
      <c r="C70" s="7">
        <v>46203</v>
      </c>
      <c r="D70" t="s">
        <v>89</v>
      </c>
      <c r="E70" t="s">
        <v>91</v>
      </c>
      <c r="F70" t="s">
        <v>92</v>
      </c>
      <c r="G70" t="s">
        <v>90</v>
      </c>
      <c r="H70" s="8">
        <v>0</v>
      </c>
      <c r="I70" s="8">
        <v>175.99</v>
      </c>
      <c r="J70" s="8">
        <v>-175.99</v>
      </c>
      <c r="K70" s="8"/>
      <c r="L70" s="9"/>
    </row>
    <row r="71" spans="1:12" ht="15.75" x14ac:dyDescent="0.25">
      <c r="A71" s="5"/>
      <c r="B71" s="6">
        <v>6</v>
      </c>
      <c r="C71" s="7">
        <v>46174</v>
      </c>
      <c r="D71" t="s">
        <v>93</v>
      </c>
      <c r="E71" t="s">
        <v>94</v>
      </c>
      <c r="F71" t="s">
        <v>95</v>
      </c>
      <c r="G71" t="s">
        <v>96</v>
      </c>
      <c r="H71" s="8">
        <v>0</v>
      </c>
      <c r="I71" s="8">
        <v>417303</v>
      </c>
      <c r="J71" s="8">
        <v>-417303</v>
      </c>
      <c r="K71" s="8"/>
      <c r="L71" s="9"/>
    </row>
    <row r="72" spans="1:12" ht="15.75" x14ac:dyDescent="0.25">
      <c r="A72" s="5"/>
      <c r="B72" s="6">
        <v>6</v>
      </c>
      <c r="C72" s="7">
        <v>46174</v>
      </c>
      <c r="D72" t="s">
        <v>97</v>
      </c>
      <c r="E72" t="s">
        <v>94</v>
      </c>
      <c r="F72" t="s">
        <v>95</v>
      </c>
      <c r="G72" t="s">
        <v>98</v>
      </c>
      <c r="H72" s="8">
        <v>0</v>
      </c>
      <c r="I72" s="8">
        <v>305050</v>
      </c>
      <c r="J72" s="8">
        <v>-305050</v>
      </c>
      <c r="K72" s="8"/>
      <c r="L72" s="9"/>
    </row>
    <row r="73" spans="1:12" ht="15.75" x14ac:dyDescent="0.25">
      <c r="A73" s="5"/>
      <c r="B73" s="6">
        <v>6</v>
      </c>
      <c r="C73" s="7">
        <v>46174</v>
      </c>
      <c r="D73" t="s">
        <v>99</v>
      </c>
      <c r="E73" t="s">
        <v>20</v>
      </c>
      <c r="F73" t="s">
        <v>21</v>
      </c>
      <c r="G73" t="s">
        <v>100</v>
      </c>
      <c r="H73" s="8">
        <v>9000000</v>
      </c>
      <c r="I73" s="8">
        <v>0</v>
      </c>
      <c r="J73" s="8">
        <v>9000000</v>
      </c>
      <c r="K73" s="8"/>
      <c r="L73" s="9"/>
    </row>
    <row r="74" spans="1:12" ht="15.75" x14ac:dyDescent="0.25">
      <c r="A74" s="5"/>
      <c r="B74" s="6">
        <v>6</v>
      </c>
      <c r="C74" s="7">
        <v>46174</v>
      </c>
      <c r="D74" t="s">
        <v>101</v>
      </c>
      <c r="E74" t="s">
        <v>24</v>
      </c>
      <c r="F74" t="s">
        <v>25</v>
      </c>
      <c r="G74" t="s">
        <v>100</v>
      </c>
      <c r="H74" s="8">
        <v>6500</v>
      </c>
      <c r="I74" s="8">
        <v>0</v>
      </c>
      <c r="J74" s="8">
        <v>6500</v>
      </c>
      <c r="K74" s="8"/>
      <c r="L74" s="9"/>
    </row>
    <row r="75" spans="1:12" ht="15.75" x14ac:dyDescent="0.25">
      <c r="A75" s="5"/>
      <c r="B75" s="6">
        <v>6</v>
      </c>
      <c r="C75" s="7">
        <v>46175</v>
      </c>
      <c r="D75" t="s">
        <v>102</v>
      </c>
      <c r="E75" t="s">
        <v>94</v>
      </c>
      <c r="F75" t="s">
        <v>95</v>
      </c>
      <c r="G75" t="s">
        <v>103</v>
      </c>
      <c r="H75" s="8">
        <v>0</v>
      </c>
      <c r="I75" s="8">
        <v>128502</v>
      </c>
      <c r="J75" s="8">
        <v>-128502</v>
      </c>
      <c r="K75" s="8"/>
      <c r="L75" s="9"/>
    </row>
    <row r="76" spans="1:12" ht="15.75" x14ac:dyDescent="0.25">
      <c r="A76" s="5"/>
      <c r="B76" s="6">
        <v>6</v>
      </c>
      <c r="C76" s="7">
        <v>46175</v>
      </c>
      <c r="D76" t="s">
        <v>104</v>
      </c>
      <c r="E76" t="s">
        <v>94</v>
      </c>
      <c r="F76" t="s">
        <v>95</v>
      </c>
      <c r="G76" t="s">
        <v>105</v>
      </c>
      <c r="H76" s="8">
        <v>0</v>
      </c>
      <c r="I76" s="8">
        <v>101286</v>
      </c>
      <c r="J76" s="8">
        <v>-101286</v>
      </c>
      <c r="K76" s="8"/>
      <c r="L76" s="9"/>
    </row>
    <row r="77" spans="1:12" ht="15.75" x14ac:dyDescent="0.25">
      <c r="A77" s="5"/>
      <c r="B77" s="6">
        <v>6</v>
      </c>
      <c r="C77" s="7">
        <v>46175</v>
      </c>
      <c r="D77" t="s">
        <v>106</v>
      </c>
      <c r="E77" t="s">
        <v>94</v>
      </c>
      <c r="F77" t="s">
        <v>95</v>
      </c>
      <c r="G77" t="s">
        <v>107</v>
      </c>
      <c r="H77" s="8">
        <v>0</v>
      </c>
      <c r="I77" s="8">
        <v>617072</v>
      </c>
      <c r="J77" s="8">
        <v>-617072</v>
      </c>
      <c r="K77" s="8"/>
      <c r="L77" s="9"/>
    </row>
    <row r="78" spans="1:12" ht="15.75" x14ac:dyDescent="0.25">
      <c r="A78" s="5"/>
      <c r="B78" s="6">
        <v>6</v>
      </c>
      <c r="C78" s="7">
        <v>46175</v>
      </c>
      <c r="D78" t="s">
        <v>108</v>
      </c>
      <c r="E78" t="s">
        <v>94</v>
      </c>
      <c r="F78" t="s">
        <v>95</v>
      </c>
      <c r="G78" t="s">
        <v>109</v>
      </c>
      <c r="H78" s="8">
        <v>0</v>
      </c>
      <c r="I78" s="8">
        <v>134452</v>
      </c>
      <c r="J78" s="8">
        <v>-134452</v>
      </c>
      <c r="K78" s="8"/>
      <c r="L78" s="9"/>
    </row>
    <row r="79" spans="1:12" ht="15.75" x14ac:dyDescent="0.25">
      <c r="A79" s="5"/>
      <c r="B79" s="6">
        <v>6</v>
      </c>
      <c r="C79" s="7">
        <v>46176</v>
      </c>
      <c r="D79" t="s">
        <v>110</v>
      </c>
      <c r="E79" t="s">
        <v>94</v>
      </c>
      <c r="F79" t="s">
        <v>95</v>
      </c>
      <c r="G79" t="s">
        <v>111</v>
      </c>
      <c r="H79" s="8">
        <v>0</v>
      </c>
      <c r="I79" s="8">
        <v>814275</v>
      </c>
      <c r="J79" s="8">
        <v>-814275</v>
      </c>
      <c r="K79" s="8"/>
      <c r="L79" s="9"/>
    </row>
    <row r="80" spans="1:12" ht="15.75" x14ac:dyDescent="0.25">
      <c r="A80" s="5"/>
      <c r="B80" s="6">
        <v>6</v>
      </c>
      <c r="C80" s="7">
        <v>46176</v>
      </c>
      <c r="D80" t="s">
        <v>112</v>
      </c>
      <c r="E80" t="s">
        <v>94</v>
      </c>
      <c r="F80" t="s">
        <v>95</v>
      </c>
      <c r="G80" t="s">
        <v>113</v>
      </c>
      <c r="H80" s="8">
        <v>0</v>
      </c>
      <c r="I80" s="8">
        <v>283005</v>
      </c>
      <c r="J80" s="8">
        <v>-283005</v>
      </c>
      <c r="K80" s="8"/>
      <c r="L80" s="9"/>
    </row>
    <row r="81" spans="1:12" ht="15.75" x14ac:dyDescent="0.25">
      <c r="A81" s="5"/>
      <c r="B81" s="6">
        <v>6</v>
      </c>
      <c r="C81" s="7">
        <v>46177</v>
      </c>
      <c r="D81" t="s">
        <v>114</v>
      </c>
      <c r="E81" t="s">
        <v>94</v>
      </c>
      <c r="F81" t="s">
        <v>95</v>
      </c>
      <c r="G81" t="s">
        <v>115</v>
      </c>
      <c r="H81" s="8">
        <v>0</v>
      </c>
      <c r="I81" s="8">
        <v>818124</v>
      </c>
      <c r="J81" s="8">
        <v>-818124</v>
      </c>
      <c r="K81" s="8"/>
      <c r="L81" s="9"/>
    </row>
    <row r="82" spans="1:12" ht="15.75" x14ac:dyDescent="0.25">
      <c r="A82" s="5"/>
      <c r="B82" s="6">
        <v>6</v>
      </c>
      <c r="C82" s="7">
        <v>46177</v>
      </c>
      <c r="D82" t="s">
        <v>116</v>
      </c>
      <c r="E82" t="s">
        <v>94</v>
      </c>
      <c r="F82" t="s">
        <v>95</v>
      </c>
      <c r="G82" t="s">
        <v>117</v>
      </c>
      <c r="H82" s="8">
        <v>0</v>
      </c>
      <c r="I82" s="8">
        <v>53622</v>
      </c>
      <c r="J82" s="8">
        <v>-53622</v>
      </c>
      <c r="K82" s="8"/>
      <c r="L82" s="9"/>
    </row>
    <row r="83" spans="1:12" ht="15.75" x14ac:dyDescent="0.25">
      <c r="A83" s="5"/>
      <c r="B83" s="6">
        <v>6</v>
      </c>
      <c r="C83" s="7">
        <v>46177</v>
      </c>
      <c r="D83" t="s">
        <v>118</v>
      </c>
      <c r="E83" t="s">
        <v>94</v>
      </c>
      <c r="F83" t="s">
        <v>95</v>
      </c>
      <c r="G83" t="s">
        <v>119</v>
      </c>
      <c r="H83" s="8">
        <v>0</v>
      </c>
      <c r="I83" s="8">
        <v>46671</v>
      </c>
      <c r="J83" s="8">
        <v>-46671</v>
      </c>
      <c r="K83" s="8"/>
      <c r="L83" s="9"/>
    </row>
    <row r="84" spans="1:12" ht="15.75" x14ac:dyDescent="0.25">
      <c r="A84" s="5"/>
      <c r="B84" s="6">
        <v>6</v>
      </c>
      <c r="C84" s="7">
        <v>46178</v>
      </c>
      <c r="D84" t="s">
        <v>120</v>
      </c>
      <c r="E84" t="s">
        <v>94</v>
      </c>
      <c r="F84" t="s">
        <v>95</v>
      </c>
      <c r="G84" t="s">
        <v>121</v>
      </c>
      <c r="H84" s="8">
        <v>0</v>
      </c>
      <c r="I84" s="8">
        <v>723668</v>
      </c>
      <c r="J84" s="8">
        <v>-723668</v>
      </c>
      <c r="K84" s="8"/>
      <c r="L84" s="9"/>
    </row>
    <row r="85" spans="1:12" ht="15.75" x14ac:dyDescent="0.25">
      <c r="A85" s="5"/>
      <c r="B85" s="6">
        <v>6</v>
      </c>
      <c r="C85" s="7">
        <v>46178</v>
      </c>
      <c r="D85" t="s">
        <v>122</v>
      </c>
      <c r="E85" t="s">
        <v>94</v>
      </c>
      <c r="F85" t="s">
        <v>95</v>
      </c>
      <c r="G85" t="s">
        <v>123</v>
      </c>
      <c r="H85" s="8">
        <v>0</v>
      </c>
      <c r="I85" s="8">
        <v>39919</v>
      </c>
      <c r="J85" s="8">
        <v>-39919</v>
      </c>
      <c r="K85" s="8"/>
      <c r="L85" s="9"/>
    </row>
    <row r="86" spans="1:12" ht="15.75" x14ac:dyDescent="0.25">
      <c r="A86" s="5"/>
      <c r="B86" s="6">
        <v>6</v>
      </c>
      <c r="C86" s="7">
        <v>46178</v>
      </c>
      <c r="D86" t="s">
        <v>124</v>
      </c>
      <c r="E86" t="s">
        <v>94</v>
      </c>
      <c r="F86" t="s">
        <v>95</v>
      </c>
      <c r="G86" t="s">
        <v>125</v>
      </c>
      <c r="H86" s="8">
        <v>0</v>
      </c>
      <c r="I86" s="8">
        <v>211509</v>
      </c>
      <c r="J86" s="8">
        <v>-211509</v>
      </c>
      <c r="K86" s="8"/>
      <c r="L86" s="9"/>
    </row>
    <row r="87" spans="1:12" ht="15.75" x14ac:dyDescent="0.25">
      <c r="A87" s="5"/>
      <c r="B87" s="6">
        <v>6</v>
      </c>
      <c r="C87" s="7">
        <v>46179</v>
      </c>
      <c r="D87" t="s">
        <v>126</v>
      </c>
      <c r="E87" t="s">
        <v>94</v>
      </c>
      <c r="F87" t="s">
        <v>95</v>
      </c>
      <c r="G87" t="s">
        <v>127</v>
      </c>
      <c r="H87" s="8">
        <v>0</v>
      </c>
      <c r="I87" s="8">
        <v>693466</v>
      </c>
      <c r="J87" s="8">
        <v>-693466</v>
      </c>
      <c r="K87" s="8"/>
      <c r="L87" s="9"/>
    </row>
    <row r="88" spans="1:12" ht="15.75" x14ac:dyDescent="0.25">
      <c r="A88" s="5"/>
      <c r="B88" s="6">
        <v>6</v>
      </c>
      <c r="C88" s="7">
        <v>46179</v>
      </c>
      <c r="D88" t="s">
        <v>128</v>
      </c>
      <c r="E88" t="s">
        <v>94</v>
      </c>
      <c r="F88" t="s">
        <v>95</v>
      </c>
      <c r="G88" t="s">
        <v>129</v>
      </c>
      <c r="H88" s="8">
        <v>0</v>
      </c>
      <c r="I88" s="8">
        <v>158880</v>
      </c>
      <c r="J88" s="8">
        <v>-158880</v>
      </c>
      <c r="K88" s="8"/>
      <c r="L88" s="9"/>
    </row>
    <row r="89" spans="1:12" ht="15.75" x14ac:dyDescent="0.25">
      <c r="A89" s="5"/>
      <c r="B89" s="6">
        <v>6</v>
      </c>
      <c r="C89" s="7">
        <v>46180</v>
      </c>
      <c r="D89" t="s">
        <v>130</v>
      </c>
      <c r="E89" t="s">
        <v>94</v>
      </c>
      <c r="F89" t="s">
        <v>95</v>
      </c>
      <c r="G89" t="s">
        <v>131</v>
      </c>
      <c r="H89" s="8">
        <v>0</v>
      </c>
      <c r="I89" s="8">
        <v>638589</v>
      </c>
      <c r="J89" s="8">
        <v>-638589</v>
      </c>
      <c r="K89" s="8"/>
      <c r="L89" s="9"/>
    </row>
    <row r="90" spans="1:12" ht="15.75" x14ac:dyDescent="0.25">
      <c r="A90" s="5"/>
      <c r="B90" s="6">
        <v>6</v>
      </c>
      <c r="C90" s="7">
        <v>46180</v>
      </c>
      <c r="D90" t="s">
        <v>132</v>
      </c>
      <c r="E90" t="s">
        <v>94</v>
      </c>
      <c r="F90" t="s">
        <v>95</v>
      </c>
      <c r="G90" t="s">
        <v>133</v>
      </c>
      <c r="H90" s="8">
        <v>0</v>
      </c>
      <c r="I90" s="8">
        <v>37734</v>
      </c>
      <c r="J90" s="8">
        <v>-37734</v>
      </c>
      <c r="K90" s="8"/>
      <c r="L90" s="9"/>
    </row>
    <row r="91" spans="1:12" ht="15.75" x14ac:dyDescent="0.25">
      <c r="A91" s="5"/>
      <c r="B91" s="6">
        <v>6</v>
      </c>
      <c r="C91" s="7">
        <v>46181</v>
      </c>
      <c r="D91" t="s">
        <v>134</v>
      </c>
      <c r="E91" t="s">
        <v>94</v>
      </c>
      <c r="F91" t="s">
        <v>95</v>
      </c>
      <c r="G91" t="s">
        <v>135</v>
      </c>
      <c r="H91" s="8">
        <v>0</v>
      </c>
      <c r="I91" s="8">
        <v>880010</v>
      </c>
      <c r="J91" s="8">
        <v>-880010</v>
      </c>
      <c r="K91" s="8"/>
      <c r="L91" s="9"/>
    </row>
    <row r="92" spans="1:12" ht="15.75" x14ac:dyDescent="0.25">
      <c r="A92" s="5"/>
      <c r="B92" s="6">
        <v>6</v>
      </c>
      <c r="C92" s="7">
        <v>46181</v>
      </c>
      <c r="D92" t="s">
        <v>136</v>
      </c>
      <c r="E92" t="s">
        <v>94</v>
      </c>
      <c r="F92" t="s">
        <v>95</v>
      </c>
      <c r="G92" t="s">
        <v>137</v>
      </c>
      <c r="H92" s="8">
        <v>0</v>
      </c>
      <c r="I92" s="8">
        <v>41110</v>
      </c>
      <c r="J92" s="8">
        <v>-41110</v>
      </c>
      <c r="K92" s="8"/>
      <c r="L92" s="9"/>
    </row>
    <row r="93" spans="1:12" ht="15.75" x14ac:dyDescent="0.25">
      <c r="A93" s="5"/>
      <c r="B93" s="6">
        <v>6</v>
      </c>
      <c r="C93" s="7">
        <v>46181</v>
      </c>
      <c r="D93" t="s">
        <v>138</v>
      </c>
      <c r="E93" t="s">
        <v>94</v>
      </c>
      <c r="F93" t="s">
        <v>95</v>
      </c>
      <c r="G93" t="s">
        <v>139</v>
      </c>
      <c r="H93" s="8">
        <v>0</v>
      </c>
      <c r="I93" s="8">
        <v>113202</v>
      </c>
      <c r="J93" s="8">
        <v>-113202</v>
      </c>
      <c r="K93" s="8"/>
      <c r="L93" s="9"/>
    </row>
    <row r="94" spans="1:12" ht="15.75" x14ac:dyDescent="0.25">
      <c r="A94" s="5"/>
      <c r="B94" s="6">
        <v>6</v>
      </c>
      <c r="C94" s="7">
        <v>46182</v>
      </c>
      <c r="D94" t="s">
        <v>140</v>
      </c>
      <c r="E94" t="s">
        <v>94</v>
      </c>
      <c r="F94" t="s">
        <v>95</v>
      </c>
      <c r="G94" t="s">
        <v>141</v>
      </c>
      <c r="H94" s="8">
        <v>0</v>
      </c>
      <c r="I94" s="8">
        <v>629508</v>
      </c>
      <c r="J94" s="8">
        <v>-629508</v>
      </c>
      <c r="K94" s="8"/>
      <c r="L94" s="9"/>
    </row>
    <row r="95" spans="1:12" ht="15.75" x14ac:dyDescent="0.25">
      <c r="A95" s="5"/>
      <c r="B95" s="6">
        <v>6</v>
      </c>
      <c r="C95" s="7">
        <v>46182</v>
      </c>
      <c r="D95" t="s">
        <v>142</v>
      </c>
      <c r="E95" t="s">
        <v>94</v>
      </c>
      <c r="F95" t="s">
        <v>95</v>
      </c>
      <c r="G95" t="s">
        <v>143</v>
      </c>
      <c r="H95" s="8">
        <v>0</v>
      </c>
      <c r="I95" s="8">
        <v>108436</v>
      </c>
      <c r="J95" s="8">
        <v>-108436</v>
      </c>
      <c r="K95" s="8"/>
      <c r="L95" s="9"/>
    </row>
    <row r="96" spans="1:12" ht="15.75" x14ac:dyDescent="0.25">
      <c r="A96" s="5"/>
      <c r="B96" s="6">
        <v>6</v>
      </c>
      <c r="C96" s="7">
        <v>46183</v>
      </c>
      <c r="D96" t="s">
        <v>144</v>
      </c>
      <c r="E96" t="s">
        <v>94</v>
      </c>
      <c r="F96" t="s">
        <v>95</v>
      </c>
      <c r="G96" t="s">
        <v>145</v>
      </c>
      <c r="H96" s="8">
        <v>0</v>
      </c>
      <c r="I96" s="8">
        <v>396151</v>
      </c>
      <c r="J96" s="8">
        <v>-396151</v>
      </c>
      <c r="K96" s="8"/>
      <c r="L96" s="9"/>
    </row>
    <row r="97" spans="1:13" ht="15.75" x14ac:dyDescent="0.25">
      <c r="A97" s="5"/>
      <c r="B97" s="6">
        <v>6</v>
      </c>
      <c r="C97" s="7">
        <v>46183</v>
      </c>
      <c r="D97" t="s">
        <v>146</v>
      </c>
      <c r="E97" t="s">
        <v>94</v>
      </c>
      <c r="F97" t="s">
        <v>95</v>
      </c>
      <c r="G97" t="s">
        <v>147</v>
      </c>
      <c r="H97" s="8">
        <v>0</v>
      </c>
      <c r="I97" s="8">
        <v>53622</v>
      </c>
      <c r="J97" s="8">
        <v>-53622</v>
      </c>
      <c r="K97" s="8"/>
      <c r="L97" s="9"/>
    </row>
    <row r="98" spans="1:13" ht="15.75" x14ac:dyDescent="0.25">
      <c r="A98" s="5"/>
      <c r="B98" s="6">
        <v>6</v>
      </c>
      <c r="C98" s="7">
        <v>46184</v>
      </c>
      <c r="D98" t="s">
        <v>148</v>
      </c>
      <c r="E98" t="s">
        <v>94</v>
      </c>
      <c r="F98" t="s">
        <v>95</v>
      </c>
      <c r="G98" t="s">
        <v>149</v>
      </c>
      <c r="H98" s="8">
        <v>0</v>
      </c>
      <c r="I98" s="8">
        <v>839937</v>
      </c>
      <c r="J98" s="8">
        <v>-839937</v>
      </c>
      <c r="K98" s="8"/>
      <c r="L98" s="9"/>
    </row>
    <row r="99" spans="1:13" ht="15.75" x14ac:dyDescent="0.25">
      <c r="A99" s="5"/>
      <c r="B99" s="6">
        <v>6</v>
      </c>
      <c r="C99" s="7">
        <v>46184</v>
      </c>
      <c r="D99" t="s">
        <v>150</v>
      </c>
      <c r="E99" t="s">
        <v>94</v>
      </c>
      <c r="F99" t="s">
        <v>95</v>
      </c>
      <c r="G99" t="s">
        <v>151</v>
      </c>
      <c r="H99" s="8">
        <v>0</v>
      </c>
      <c r="I99" s="8">
        <v>108237</v>
      </c>
      <c r="J99" s="8">
        <v>-108237</v>
      </c>
      <c r="K99" s="8"/>
      <c r="L99" s="9"/>
    </row>
    <row r="100" spans="1:13" ht="15.75" x14ac:dyDescent="0.25">
      <c r="A100" s="5"/>
      <c r="B100" s="6">
        <v>6</v>
      </c>
      <c r="C100" s="7">
        <v>46185</v>
      </c>
      <c r="D100" t="s">
        <v>152</v>
      </c>
      <c r="E100" t="s">
        <v>94</v>
      </c>
      <c r="F100" t="s">
        <v>95</v>
      </c>
      <c r="G100" t="s">
        <v>153</v>
      </c>
      <c r="H100" s="8">
        <v>0</v>
      </c>
      <c r="I100" s="8">
        <v>581287</v>
      </c>
      <c r="J100" s="8">
        <v>-581287</v>
      </c>
      <c r="K100" s="8"/>
      <c r="L100" s="9"/>
    </row>
    <row r="101" spans="1:13" ht="15.75" x14ac:dyDescent="0.25">
      <c r="A101" s="5"/>
      <c r="B101" s="6">
        <v>6</v>
      </c>
      <c r="C101" s="7">
        <v>46185</v>
      </c>
      <c r="D101" t="s">
        <v>154</v>
      </c>
      <c r="E101" t="s">
        <v>94</v>
      </c>
      <c r="F101" t="s">
        <v>95</v>
      </c>
      <c r="G101" t="s">
        <v>155</v>
      </c>
      <c r="H101" s="8">
        <v>0</v>
      </c>
      <c r="I101" s="8">
        <v>76262</v>
      </c>
      <c r="J101" s="8">
        <v>-76262</v>
      </c>
      <c r="K101" s="8"/>
      <c r="L101" s="9"/>
    </row>
    <row r="102" spans="1:13" ht="15.75" x14ac:dyDescent="0.25">
      <c r="A102" s="5"/>
      <c r="B102" s="6">
        <v>6</v>
      </c>
      <c r="C102" s="7">
        <v>46185</v>
      </c>
      <c r="D102" t="s">
        <v>156</v>
      </c>
      <c r="E102" t="s">
        <v>157</v>
      </c>
      <c r="F102" t="s">
        <v>158</v>
      </c>
      <c r="G102" t="s">
        <v>159</v>
      </c>
      <c r="H102" s="8">
        <v>1297520</v>
      </c>
      <c r="I102" s="8">
        <v>0</v>
      </c>
      <c r="J102" s="8">
        <v>1297520</v>
      </c>
      <c r="K102" s="8"/>
      <c r="L102" s="9"/>
    </row>
    <row r="103" spans="1:13" ht="15.75" x14ac:dyDescent="0.25">
      <c r="A103" s="5"/>
      <c r="B103" s="6">
        <v>6</v>
      </c>
      <c r="C103" s="7">
        <v>46186</v>
      </c>
      <c r="D103" t="s">
        <v>160</v>
      </c>
      <c r="E103" t="s">
        <v>94</v>
      </c>
      <c r="F103" t="s">
        <v>95</v>
      </c>
      <c r="G103" t="s">
        <v>161</v>
      </c>
      <c r="H103" s="8">
        <v>0</v>
      </c>
      <c r="I103" s="8">
        <v>735907</v>
      </c>
      <c r="J103" s="8">
        <v>-735907</v>
      </c>
      <c r="K103" s="8"/>
      <c r="L103" s="9"/>
    </row>
    <row r="104" spans="1:13" ht="15.75" x14ac:dyDescent="0.25">
      <c r="A104" s="5"/>
      <c r="B104" s="6">
        <v>6</v>
      </c>
      <c r="C104" s="7">
        <v>46186</v>
      </c>
      <c r="D104" t="s">
        <v>162</v>
      </c>
      <c r="E104" t="s">
        <v>94</v>
      </c>
      <c r="F104" t="s">
        <v>95</v>
      </c>
      <c r="G104" t="s">
        <v>163</v>
      </c>
      <c r="H104" s="8">
        <v>0</v>
      </c>
      <c r="I104" s="8">
        <v>572763</v>
      </c>
      <c r="J104" s="8">
        <v>-572763</v>
      </c>
      <c r="K104" s="8"/>
      <c r="L104" s="9"/>
    </row>
    <row r="105" spans="1:13" ht="15.75" x14ac:dyDescent="0.25">
      <c r="A105" s="5"/>
      <c r="B105" s="6">
        <v>6</v>
      </c>
      <c r="C105" s="7">
        <v>46186</v>
      </c>
      <c r="D105" t="s">
        <v>164</v>
      </c>
      <c r="E105" s="10" t="s">
        <v>165</v>
      </c>
      <c r="F105" t="s">
        <v>166</v>
      </c>
      <c r="G105" t="s">
        <v>167</v>
      </c>
      <c r="H105" s="8">
        <v>5000000</v>
      </c>
      <c r="I105" s="8">
        <v>0</v>
      </c>
      <c r="J105" s="8">
        <v>5000000</v>
      </c>
      <c r="K105" s="8"/>
      <c r="L105" s="9"/>
      <c r="M105" t="s">
        <v>260</v>
      </c>
    </row>
    <row r="106" spans="1:13" ht="15.75" x14ac:dyDescent="0.25">
      <c r="A106" s="5"/>
      <c r="B106" s="6">
        <v>6</v>
      </c>
      <c r="C106" s="7">
        <v>46186</v>
      </c>
      <c r="D106" t="s">
        <v>168</v>
      </c>
      <c r="E106" t="s">
        <v>24</v>
      </c>
      <c r="F106" t="s">
        <v>25</v>
      </c>
      <c r="G106" t="s">
        <v>167</v>
      </c>
      <c r="H106" s="8">
        <v>6500</v>
      </c>
      <c r="I106" s="8">
        <v>0</v>
      </c>
      <c r="J106" s="8">
        <v>6500</v>
      </c>
      <c r="K106" s="8"/>
      <c r="L106" s="9"/>
    </row>
    <row r="107" spans="1:13" ht="15.75" x14ac:dyDescent="0.25">
      <c r="A107" s="5"/>
      <c r="B107" s="6">
        <v>6</v>
      </c>
      <c r="C107" s="7">
        <v>46187</v>
      </c>
      <c r="D107" t="s">
        <v>169</v>
      </c>
      <c r="E107" t="s">
        <v>94</v>
      </c>
      <c r="F107" t="s">
        <v>95</v>
      </c>
      <c r="G107" t="s">
        <v>170</v>
      </c>
      <c r="H107" s="8">
        <v>0</v>
      </c>
      <c r="I107" s="8">
        <v>881786</v>
      </c>
      <c r="J107" s="8">
        <v>-881786</v>
      </c>
      <c r="K107" s="8"/>
      <c r="L107" s="9"/>
    </row>
    <row r="108" spans="1:13" ht="15.75" x14ac:dyDescent="0.25">
      <c r="A108" s="5"/>
      <c r="B108" s="6">
        <v>6</v>
      </c>
      <c r="C108" s="7">
        <v>46187</v>
      </c>
      <c r="D108" t="s">
        <v>171</v>
      </c>
      <c r="E108" t="s">
        <v>94</v>
      </c>
      <c r="F108" t="s">
        <v>95</v>
      </c>
      <c r="G108" t="s">
        <v>172</v>
      </c>
      <c r="H108" s="8">
        <v>0</v>
      </c>
      <c r="I108" s="8">
        <v>243285</v>
      </c>
      <c r="J108" s="8">
        <v>-243285</v>
      </c>
      <c r="K108" s="8"/>
      <c r="L108" s="9"/>
    </row>
    <row r="109" spans="1:13" ht="15.75" x14ac:dyDescent="0.25">
      <c r="A109" s="5"/>
      <c r="B109" s="6">
        <v>6</v>
      </c>
      <c r="C109" s="7">
        <v>46187</v>
      </c>
      <c r="D109" t="s">
        <v>173</v>
      </c>
      <c r="E109" t="s">
        <v>94</v>
      </c>
      <c r="F109" t="s">
        <v>95</v>
      </c>
      <c r="G109" t="s">
        <v>174</v>
      </c>
      <c r="H109" s="8">
        <v>0</v>
      </c>
      <c r="I109" s="8">
        <v>245271</v>
      </c>
      <c r="J109" s="8">
        <v>-245271</v>
      </c>
      <c r="K109" s="8"/>
      <c r="L109" s="9"/>
    </row>
    <row r="110" spans="1:13" ht="15.75" x14ac:dyDescent="0.25">
      <c r="A110" s="5"/>
      <c r="B110" s="6">
        <v>6</v>
      </c>
      <c r="C110" s="7">
        <v>46188</v>
      </c>
      <c r="D110" t="s">
        <v>175</v>
      </c>
      <c r="E110" t="s">
        <v>94</v>
      </c>
      <c r="F110" t="s">
        <v>95</v>
      </c>
      <c r="G110" t="s">
        <v>176</v>
      </c>
      <c r="H110" s="8">
        <v>0</v>
      </c>
      <c r="I110" s="8">
        <v>456388</v>
      </c>
      <c r="J110" s="8">
        <v>-456388</v>
      </c>
      <c r="K110" s="8"/>
      <c r="L110" s="9"/>
    </row>
    <row r="111" spans="1:13" ht="15.75" x14ac:dyDescent="0.25">
      <c r="A111" s="5"/>
      <c r="B111" s="6">
        <v>6</v>
      </c>
      <c r="C111" s="7">
        <v>46188</v>
      </c>
      <c r="D111" t="s">
        <v>177</v>
      </c>
      <c r="E111" t="s">
        <v>157</v>
      </c>
      <c r="F111" t="s">
        <v>158</v>
      </c>
      <c r="G111" t="s">
        <v>178</v>
      </c>
      <c r="H111" s="8">
        <v>4952212</v>
      </c>
      <c r="I111" s="8">
        <v>0</v>
      </c>
      <c r="J111" s="8">
        <v>4952212</v>
      </c>
      <c r="K111" s="8"/>
      <c r="L111" s="9"/>
    </row>
    <row r="112" spans="1:13" ht="15.75" x14ac:dyDescent="0.25">
      <c r="A112" s="5"/>
      <c r="B112" s="6">
        <v>6</v>
      </c>
      <c r="C112" s="7">
        <v>46188</v>
      </c>
      <c r="D112" t="s">
        <v>179</v>
      </c>
      <c r="E112" t="s">
        <v>94</v>
      </c>
      <c r="F112" t="s">
        <v>95</v>
      </c>
      <c r="G112" t="s">
        <v>180</v>
      </c>
      <c r="H112" s="8">
        <v>0</v>
      </c>
      <c r="I112" s="8">
        <v>101286</v>
      </c>
      <c r="J112" s="8">
        <v>-101286</v>
      </c>
      <c r="K112" s="8"/>
      <c r="L112" s="9"/>
    </row>
    <row r="113" spans="1:12" ht="15.75" x14ac:dyDescent="0.25">
      <c r="A113" s="5"/>
      <c r="B113" s="6">
        <v>6</v>
      </c>
      <c r="C113" s="7">
        <v>46189</v>
      </c>
      <c r="D113" t="s">
        <v>181</v>
      </c>
      <c r="E113" t="s">
        <v>94</v>
      </c>
      <c r="F113" t="s">
        <v>95</v>
      </c>
      <c r="G113" t="s">
        <v>182</v>
      </c>
      <c r="H113" s="8">
        <v>0</v>
      </c>
      <c r="I113" s="8">
        <v>46671</v>
      </c>
      <c r="J113" s="8">
        <v>-46671</v>
      </c>
      <c r="K113" s="8"/>
      <c r="L113" s="9"/>
    </row>
    <row r="114" spans="1:12" ht="15.75" x14ac:dyDescent="0.25">
      <c r="A114" s="5"/>
      <c r="B114" s="6">
        <v>6</v>
      </c>
      <c r="C114" s="7">
        <v>46189</v>
      </c>
      <c r="D114" t="s">
        <v>183</v>
      </c>
      <c r="E114" t="s">
        <v>94</v>
      </c>
      <c r="F114" t="s">
        <v>95</v>
      </c>
      <c r="G114" t="s">
        <v>184</v>
      </c>
      <c r="H114" s="8">
        <v>0</v>
      </c>
      <c r="I114" s="8">
        <v>462340</v>
      </c>
      <c r="J114" s="8">
        <v>-462340</v>
      </c>
      <c r="K114" s="8"/>
      <c r="L114" s="9"/>
    </row>
    <row r="115" spans="1:12" ht="15.75" x14ac:dyDescent="0.25">
      <c r="A115" s="5"/>
      <c r="B115" s="6">
        <v>6</v>
      </c>
      <c r="C115" s="7">
        <v>46190</v>
      </c>
      <c r="D115" t="s">
        <v>185</v>
      </c>
      <c r="E115" t="s">
        <v>94</v>
      </c>
      <c r="F115" t="s">
        <v>95</v>
      </c>
      <c r="G115" t="s">
        <v>186</v>
      </c>
      <c r="H115" s="8">
        <v>0</v>
      </c>
      <c r="I115" s="8">
        <v>19602</v>
      </c>
      <c r="J115" s="8">
        <v>-19602</v>
      </c>
      <c r="K115" s="8"/>
      <c r="L115" s="9"/>
    </row>
    <row r="116" spans="1:12" ht="15.75" x14ac:dyDescent="0.25">
      <c r="A116" s="5"/>
      <c r="B116" s="6">
        <v>6</v>
      </c>
      <c r="C116" s="7">
        <v>46190</v>
      </c>
      <c r="D116" t="s">
        <v>187</v>
      </c>
      <c r="E116" t="s">
        <v>94</v>
      </c>
      <c r="F116" t="s">
        <v>95</v>
      </c>
      <c r="G116" t="s">
        <v>188</v>
      </c>
      <c r="H116" s="8">
        <v>0</v>
      </c>
      <c r="I116" s="8">
        <v>956700</v>
      </c>
      <c r="J116" s="8">
        <v>-956700</v>
      </c>
      <c r="K116" s="8"/>
      <c r="L116" s="9"/>
    </row>
    <row r="117" spans="1:12" ht="15.75" x14ac:dyDescent="0.25">
      <c r="A117" s="5"/>
      <c r="B117" s="6">
        <v>6</v>
      </c>
      <c r="C117" s="7">
        <v>46190</v>
      </c>
      <c r="D117" t="s">
        <v>189</v>
      </c>
      <c r="E117" t="s">
        <v>94</v>
      </c>
      <c r="F117" t="s">
        <v>95</v>
      </c>
      <c r="G117" t="s">
        <v>190</v>
      </c>
      <c r="H117" s="8">
        <v>0</v>
      </c>
      <c r="I117" s="8">
        <v>308931</v>
      </c>
      <c r="J117" s="8">
        <v>-308931</v>
      </c>
      <c r="K117" s="8"/>
      <c r="L117" s="9"/>
    </row>
    <row r="118" spans="1:12" ht="15.75" x14ac:dyDescent="0.25">
      <c r="A118" s="5"/>
      <c r="B118" s="6">
        <v>6</v>
      </c>
      <c r="C118" s="7">
        <v>46190</v>
      </c>
      <c r="D118" t="s">
        <v>191</v>
      </c>
      <c r="E118" t="s">
        <v>94</v>
      </c>
      <c r="F118" t="s">
        <v>95</v>
      </c>
      <c r="G118" t="s">
        <v>192</v>
      </c>
      <c r="H118" s="8">
        <v>0</v>
      </c>
      <c r="I118" s="8">
        <v>54615</v>
      </c>
      <c r="J118" s="8">
        <v>-54615</v>
      </c>
      <c r="K118" s="8"/>
      <c r="L118" s="9"/>
    </row>
    <row r="119" spans="1:12" ht="15.75" x14ac:dyDescent="0.25">
      <c r="A119" s="5"/>
      <c r="B119" s="6">
        <v>6</v>
      </c>
      <c r="C119" s="7">
        <v>46191</v>
      </c>
      <c r="D119" t="s">
        <v>193</v>
      </c>
      <c r="E119" t="s">
        <v>94</v>
      </c>
      <c r="F119" t="s">
        <v>95</v>
      </c>
      <c r="G119" t="s">
        <v>194</v>
      </c>
      <c r="H119" s="8">
        <v>0</v>
      </c>
      <c r="I119" s="8">
        <v>408223</v>
      </c>
      <c r="J119" s="8">
        <v>-408223</v>
      </c>
      <c r="K119" s="8"/>
      <c r="L119" s="9"/>
    </row>
    <row r="120" spans="1:12" ht="15.75" x14ac:dyDescent="0.25">
      <c r="A120" s="5"/>
      <c r="B120" s="6">
        <v>6</v>
      </c>
      <c r="C120" s="7">
        <v>46191</v>
      </c>
      <c r="D120" t="s">
        <v>195</v>
      </c>
      <c r="E120" t="s">
        <v>94</v>
      </c>
      <c r="F120" t="s">
        <v>95</v>
      </c>
      <c r="G120" t="s">
        <v>196</v>
      </c>
      <c r="H120" s="8">
        <v>0</v>
      </c>
      <c r="I120" s="8">
        <v>529468</v>
      </c>
      <c r="J120" s="8">
        <v>-529468</v>
      </c>
      <c r="K120" s="8"/>
      <c r="L120" s="9"/>
    </row>
    <row r="121" spans="1:12" ht="15.75" x14ac:dyDescent="0.25">
      <c r="A121" s="5"/>
      <c r="B121" s="6">
        <v>6</v>
      </c>
      <c r="C121" s="7">
        <v>46192</v>
      </c>
      <c r="D121" t="s">
        <v>197</v>
      </c>
      <c r="E121" t="s">
        <v>94</v>
      </c>
      <c r="F121" t="s">
        <v>95</v>
      </c>
      <c r="G121" t="s">
        <v>198</v>
      </c>
      <c r="H121" s="8">
        <v>0</v>
      </c>
      <c r="I121" s="8">
        <v>1215984</v>
      </c>
      <c r="J121" s="8">
        <v>-1215984</v>
      </c>
      <c r="K121" s="8"/>
      <c r="L121" s="9"/>
    </row>
    <row r="122" spans="1:12" ht="15.75" x14ac:dyDescent="0.25">
      <c r="A122" s="5"/>
      <c r="B122" s="6">
        <v>6</v>
      </c>
      <c r="C122" s="7">
        <v>46192</v>
      </c>
      <c r="D122" t="s">
        <v>199</v>
      </c>
      <c r="E122" t="s">
        <v>94</v>
      </c>
      <c r="F122" t="s">
        <v>95</v>
      </c>
      <c r="G122" t="s">
        <v>200</v>
      </c>
      <c r="H122" s="8">
        <v>0</v>
      </c>
      <c r="I122" s="8">
        <v>276054</v>
      </c>
      <c r="J122" s="8">
        <v>-276054</v>
      </c>
      <c r="K122" s="8"/>
      <c r="L122" s="9"/>
    </row>
    <row r="123" spans="1:12" ht="15.75" x14ac:dyDescent="0.25">
      <c r="A123" s="5"/>
      <c r="B123" s="6">
        <v>6</v>
      </c>
      <c r="C123" s="7">
        <v>46193</v>
      </c>
      <c r="D123" t="s">
        <v>201</v>
      </c>
      <c r="E123" t="s">
        <v>94</v>
      </c>
      <c r="F123" t="s">
        <v>95</v>
      </c>
      <c r="G123" t="s">
        <v>202</v>
      </c>
      <c r="H123" s="8">
        <v>0</v>
      </c>
      <c r="I123" s="8">
        <v>1252700</v>
      </c>
      <c r="J123" s="8">
        <v>-1252700</v>
      </c>
      <c r="K123" s="8"/>
      <c r="L123" s="9"/>
    </row>
    <row r="124" spans="1:12" ht="15.75" x14ac:dyDescent="0.25">
      <c r="A124" s="5"/>
      <c r="B124" s="6">
        <v>6</v>
      </c>
      <c r="C124" s="7">
        <v>46193</v>
      </c>
      <c r="D124" t="s">
        <v>203</v>
      </c>
      <c r="E124" t="s">
        <v>94</v>
      </c>
      <c r="F124" t="s">
        <v>95</v>
      </c>
      <c r="G124" t="s">
        <v>204</v>
      </c>
      <c r="H124" s="8">
        <v>0</v>
      </c>
      <c r="I124" s="8">
        <v>120153</v>
      </c>
      <c r="J124" s="8">
        <v>-120153</v>
      </c>
      <c r="K124" s="8"/>
      <c r="L124" s="9"/>
    </row>
    <row r="125" spans="1:12" ht="15.75" x14ac:dyDescent="0.25">
      <c r="A125" s="5"/>
      <c r="B125" s="6">
        <v>6</v>
      </c>
      <c r="C125" s="7">
        <v>46193</v>
      </c>
      <c r="D125" t="s">
        <v>205</v>
      </c>
      <c r="E125" t="s">
        <v>20</v>
      </c>
      <c r="F125" t="s">
        <v>21</v>
      </c>
      <c r="G125" t="s">
        <v>206</v>
      </c>
      <c r="H125" s="8">
        <v>5500000</v>
      </c>
      <c r="I125" s="8">
        <v>0</v>
      </c>
      <c r="J125" s="8">
        <v>5500000</v>
      </c>
      <c r="K125" s="8"/>
      <c r="L125" s="9"/>
    </row>
    <row r="126" spans="1:12" ht="15.75" x14ac:dyDescent="0.25">
      <c r="A126" s="5"/>
      <c r="B126" s="6">
        <v>6</v>
      </c>
      <c r="C126" s="7">
        <v>46193</v>
      </c>
      <c r="D126" t="s">
        <v>207</v>
      </c>
      <c r="E126" t="s">
        <v>24</v>
      </c>
      <c r="F126" t="s">
        <v>25</v>
      </c>
      <c r="G126" t="s">
        <v>206</v>
      </c>
      <c r="H126" s="8">
        <v>6500</v>
      </c>
      <c r="I126" s="8">
        <v>0</v>
      </c>
      <c r="J126" s="8">
        <v>6500</v>
      </c>
      <c r="K126" s="8"/>
      <c r="L126" s="9"/>
    </row>
    <row r="127" spans="1:12" ht="15.75" x14ac:dyDescent="0.25">
      <c r="A127" s="5"/>
      <c r="B127" s="6">
        <v>6</v>
      </c>
      <c r="C127" s="7">
        <v>46194</v>
      </c>
      <c r="D127" t="s">
        <v>208</v>
      </c>
      <c r="E127" t="s">
        <v>94</v>
      </c>
      <c r="F127" t="s">
        <v>95</v>
      </c>
      <c r="G127" t="s">
        <v>209</v>
      </c>
      <c r="H127" s="8">
        <v>0</v>
      </c>
      <c r="I127" s="8">
        <v>901131</v>
      </c>
      <c r="J127" s="8">
        <v>-901131</v>
      </c>
      <c r="K127" s="8"/>
      <c r="L127" s="9"/>
    </row>
    <row r="128" spans="1:12" ht="15.75" x14ac:dyDescent="0.25">
      <c r="A128" s="5"/>
      <c r="B128" s="6">
        <v>6</v>
      </c>
      <c r="C128" s="7">
        <v>46194</v>
      </c>
      <c r="D128" t="s">
        <v>210</v>
      </c>
      <c r="E128" t="s">
        <v>94</v>
      </c>
      <c r="F128" t="s">
        <v>95</v>
      </c>
      <c r="G128" t="s">
        <v>211</v>
      </c>
      <c r="H128" s="8">
        <v>0</v>
      </c>
      <c r="I128" s="8">
        <v>561045</v>
      </c>
      <c r="J128" s="8">
        <v>-561045</v>
      </c>
      <c r="K128" s="8"/>
      <c r="L128" s="9"/>
    </row>
    <row r="129" spans="1:12" ht="15.75" x14ac:dyDescent="0.25">
      <c r="A129" s="5"/>
      <c r="B129" s="6">
        <v>6</v>
      </c>
      <c r="C129" s="7">
        <v>46195</v>
      </c>
      <c r="D129" t="s">
        <v>212</v>
      </c>
      <c r="E129" t="s">
        <v>94</v>
      </c>
      <c r="F129" t="s">
        <v>95</v>
      </c>
      <c r="G129" t="s">
        <v>213</v>
      </c>
      <c r="H129" s="8">
        <v>0</v>
      </c>
      <c r="I129" s="8">
        <v>939723</v>
      </c>
      <c r="J129" s="8">
        <v>-939723</v>
      </c>
      <c r="K129" s="8"/>
      <c r="L129" s="9"/>
    </row>
    <row r="130" spans="1:12" ht="15.75" x14ac:dyDescent="0.25">
      <c r="A130" s="5"/>
      <c r="B130" s="6">
        <v>6</v>
      </c>
      <c r="C130" s="7">
        <v>46195</v>
      </c>
      <c r="D130" t="s">
        <v>214</v>
      </c>
      <c r="E130" t="s">
        <v>94</v>
      </c>
      <c r="F130" t="s">
        <v>95</v>
      </c>
      <c r="G130" t="s">
        <v>215</v>
      </c>
      <c r="H130" s="8">
        <v>0</v>
      </c>
      <c r="I130" s="8">
        <v>68517</v>
      </c>
      <c r="J130" s="8">
        <v>-68517</v>
      </c>
      <c r="K130" s="8"/>
      <c r="L130" s="9"/>
    </row>
    <row r="131" spans="1:12" ht="15.75" x14ac:dyDescent="0.25">
      <c r="A131" s="5"/>
      <c r="B131" s="6">
        <v>6</v>
      </c>
      <c r="C131" s="7">
        <v>46195</v>
      </c>
      <c r="D131" t="s">
        <v>216</v>
      </c>
      <c r="E131" t="s">
        <v>94</v>
      </c>
      <c r="F131" t="s">
        <v>95</v>
      </c>
      <c r="G131" t="s">
        <v>217</v>
      </c>
      <c r="H131" s="8">
        <v>0</v>
      </c>
      <c r="I131" s="8">
        <v>41110</v>
      </c>
      <c r="J131" s="8">
        <v>-41110</v>
      </c>
      <c r="K131" s="8"/>
      <c r="L131" s="9"/>
    </row>
    <row r="132" spans="1:12" ht="15.75" x14ac:dyDescent="0.25">
      <c r="A132" s="5"/>
      <c r="B132" s="6">
        <v>6</v>
      </c>
      <c r="C132" s="7">
        <v>46196</v>
      </c>
      <c r="D132" t="s">
        <v>218</v>
      </c>
      <c r="E132" t="s">
        <v>94</v>
      </c>
      <c r="F132" t="s">
        <v>95</v>
      </c>
      <c r="G132" t="s">
        <v>219</v>
      </c>
      <c r="H132" s="8">
        <v>0</v>
      </c>
      <c r="I132" s="8">
        <v>877048</v>
      </c>
      <c r="J132" s="8">
        <v>-877048</v>
      </c>
      <c r="K132" s="8"/>
      <c r="L132" s="9"/>
    </row>
    <row r="133" spans="1:12" ht="15.75" x14ac:dyDescent="0.25">
      <c r="A133" s="5"/>
      <c r="B133" s="6">
        <v>6</v>
      </c>
      <c r="C133" s="7">
        <v>46196</v>
      </c>
      <c r="D133" t="s">
        <v>220</v>
      </c>
      <c r="E133" t="s">
        <v>94</v>
      </c>
      <c r="F133" t="s">
        <v>95</v>
      </c>
      <c r="G133" t="s">
        <v>221</v>
      </c>
      <c r="H133" s="8">
        <v>0</v>
      </c>
      <c r="I133" s="8">
        <v>28003</v>
      </c>
      <c r="J133" s="8">
        <v>-28003</v>
      </c>
      <c r="K133" s="8"/>
      <c r="L133" s="9"/>
    </row>
    <row r="134" spans="1:12" ht="15.75" x14ac:dyDescent="0.25">
      <c r="A134" s="5"/>
      <c r="B134" s="6">
        <v>6</v>
      </c>
      <c r="C134" s="7">
        <v>46196</v>
      </c>
      <c r="D134" t="s">
        <v>222</v>
      </c>
      <c r="E134" t="s">
        <v>94</v>
      </c>
      <c r="F134" t="s">
        <v>95</v>
      </c>
      <c r="G134" t="s">
        <v>223</v>
      </c>
      <c r="H134" s="8">
        <v>0</v>
      </c>
      <c r="I134" s="8">
        <v>395412</v>
      </c>
      <c r="J134" s="8">
        <v>-395412</v>
      </c>
      <c r="K134" s="8"/>
      <c r="L134" s="9"/>
    </row>
    <row r="135" spans="1:12" ht="15.75" x14ac:dyDescent="0.25">
      <c r="A135" s="5"/>
      <c r="B135" s="6">
        <v>6</v>
      </c>
      <c r="C135" s="7">
        <v>46197</v>
      </c>
      <c r="D135" t="s">
        <v>224</v>
      </c>
      <c r="E135" t="s">
        <v>94</v>
      </c>
      <c r="F135" t="s">
        <v>95</v>
      </c>
      <c r="G135" t="s">
        <v>225</v>
      </c>
      <c r="H135" s="8">
        <v>0</v>
      </c>
      <c r="I135" s="8">
        <v>656947</v>
      </c>
      <c r="J135" s="8">
        <v>-656947</v>
      </c>
      <c r="K135" s="8"/>
      <c r="L135" s="9"/>
    </row>
    <row r="136" spans="1:12" ht="15.75" x14ac:dyDescent="0.25">
      <c r="A136" s="5"/>
      <c r="B136" s="6">
        <v>6</v>
      </c>
      <c r="C136" s="7">
        <v>46197</v>
      </c>
      <c r="D136" t="s">
        <v>226</v>
      </c>
      <c r="E136" t="s">
        <v>94</v>
      </c>
      <c r="F136" t="s">
        <v>95</v>
      </c>
      <c r="G136" t="s">
        <v>227</v>
      </c>
      <c r="H136" s="8">
        <v>0</v>
      </c>
      <c r="I136" s="8">
        <v>122734</v>
      </c>
      <c r="J136" s="8">
        <v>-122734</v>
      </c>
      <c r="K136" s="8"/>
      <c r="L136" s="9"/>
    </row>
    <row r="137" spans="1:12" ht="15.75" x14ac:dyDescent="0.25">
      <c r="A137" s="5"/>
      <c r="B137" s="6">
        <v>6</v>
      </c>
      <c r="C137" s="7">
        <v>46198</v>
      </c>
      <c r="D137" t="s">
        <v>228</v>
      </c>
      <c r="E137" t="s">
        <v>94</v>
      </c>
      <c r="F137" t="s">
        <v>95</v>
      </c>
      <c r="G137" t="s">
        <v>229</v>
      </c>
      <c r="H137" s="8">
        <v>0</v>
      </c>
      <c r="I137" s="8">
        <v>616875</v>
      </c>
      <c r="J137" s="8">
        <v>-616875</v>
      </c>
      <c r="K137" s="8"/>
      <c r="L137" s="9"/>
    </row>
    <row r="138" spans="1:12" ht="15.75" x14ac:dyDescent="0.25">
      <c r="A138" s="5"/>
      <c r="B138" s="6">
        <v>6</v>
      </c>
      <c r="C138" s="7">
        <v>46198</v>
      </c>
      <c r="D138" t="s">
        <v>230</v>
      </c>
      <c r="E138" t="s">
        <v>94</v>
      </c>
      <c r="F138" t="s">
        <v>95</v>
      </c>
      <c r="G138" t="s">
        <v>231</v>
      </c>
      <c r="H138" s="8">
        <v>0</v>
      </c>
      <c r="I138" s="8">
        <v>310610</v>
      </c>
      <c r="J138" s="8">
        <v>-310610</v>
      </c>
      <c r="K138" s="8"/>
      <c r="L138" s="9"/>
    </row>
    <row r="139" spans="1:12" ht="15.75" x14ac:dyDescent="0.25">
      <c r="A139" s="5"/>
      <c r="B139" s="6">
        <v>6</v>
      </c>
      <c r="C139" s="7">
        <v>46199</v>
      </c>
      <c r="D139" t="s">
        <v>232</v>
      </c>
      <c r="E139" t="s">
        <v>94</v>
      </c>
      <c r="F139" t="s">
        <v>95</v>
      </c>
      <c r="G139" t="s">
        <v>233</v>
      </c>
      <c r="H139" s="8">
        <v>0</v>
      </c>
      <c r="I139" s="8">
        <v>404670</v>
      </c>
      <c r="J139" s="8">
        <v>-404670</v>
      </c>
      <c r="K139" s="8"/>
      <c r="L139" s="9"/>
    </row>
    <row r="140" spans="1:12" ht="15.75" x14ac:dyDescent="0.25">
      <c r="A140" s="5"/>
      <c r="B140" s="6">
        <v>6</v>
      </c>
      <c r="C140" s="7">
        <v>46199</v>
      </c>
      <c r="D140" t="s">
        <v>234</v>
      </c>
      <c r="E140" t="s">
        <v>94</v>
      </c>
      <c r="F140" t="s">
        <v>95</v>
      </c>
      <c r="G140" t="s">
        <v>235</v>
      </c>
      <c r="H140" s="8">
        <v>0</v>
      </c>
      <c r="I140" s="8">
        <v>68517</v>
      </c>
      <c r="J140" s="8">
        <v>-68517</v>
      </c>
      <c r="K140" s="8"/>
      <c r="L140" s="9"/>
    </row>
    <row r="141" spans="1:12" ht="15.75" x14ac:dyDescent="0.25">
      <c r="A141" s="5"/>
      <c r="B141" s="6">
        <v>6</v>
      </c>
      <c r="C141" s="7">
        <v>46199</v>
      </c>
      <c r="D141" t="s">
        <v>236</v>
      </c>
      <c r="E141" t="s">
        <v>94</v>
      </c>
      <c r="F141" t="s">
        <v>95</v>
      </c>
      <c r="G141" t="s">
        <v>237</v>
      </c>
      <c r="H141" s="8">
        <v>0</v>
      </c>
      <c r="I141" s="8">
        <v>109230</v>
      </c>
      <c r="J141" s="8">
        <v>-109230</v>
      </c>
      <c r="K141" s="8"/>
      <c r="L141" s="9"/>
    </row>
    <row r="142" spans="1:12" ht="15.75" x14ac:dyDescent="0.25">
      <c r="A142" s="5"/>
      <c r="B142" s="6">
        <v>6</v>
      </c>
      <c r="C142" s="7">
        <v>46200</v>
      </c>
      <c r="D142" t="s">
        <v>238</v>
      </c>
      <c r="E142" t="s">
        <v>94</v>
      </c>
      <c r="F142" t="s">
        <v>95</v>
      </c>
      <c r="G142" t="s">
        <v>239</v>
      </c>
      <c r="H142" s="8">
        <v>0</v>
      </c>
      <c r="I142" s="8">
        <v>903715</v>
      </c>
      <c r="J142" s="8">
        <v>-903715</v>
      </c>
      <c r="K142" s="8"/>
      <c r="L142" s="9"/>
    </row>
    <row r="143" spans="1:12" ht="15.75" x14ac:dyDescent="0.25">
      <c r="A143" s="5"/>
      <c r="B143" s="6">
        <v>6</v>
      </c>
      <c r="C143" s="7">
        <v>46200</v>
      </c>
      <c r="D143" t="s">
        <v>240</v>
      </c>
      <c r="E143" t="s">
        <v>94</v>
      </c>
      <c r="F143" t="s">
        <v>95</v>
      </c>
      <c r="G143" t="s">
        <v>241</v>
      </c>
      <c r="H143" s="8">
        <v>0</v>
      </c>
      <c r="I143" s="8">
        <v>125714</v>
      </c>
      <c r="J143" s="8">
        <v>-125714</v>
      </c>
      <c r="K143" s="8"/>
      <c r="L143" s="9"/>
    </row>
    <row r="144" spans="1:12" ht="15.75" x14ac:dyDescent="0.25">
      <c r="A144" s="5"/>
      <c r="B144" s="6">
        <v>6</v>
      </c>
      <c r="C144" s="7">
        <v>46201</v>
      </c>
      <c r="D144" t="s">
        <v>242</v>
      </c>
      <c r="E144" t="s">
        <v>94</v>
      </c>
      <c r="F144" t="s">
        <v>95</v>
      </c>
      <c r="G144" t="s">
        <v>243</v>
      </c>
      <c r="H144" s="8">
        <v>0</v>
      </c>
      <c r="I144" s="8">
        <v>356110</v>
      </c>
      <c r="J144" s="8">
        <v>-356110</v>
      </c>
      <c r="K144" s="8"/>
      <c r="L144" s="9"/>
    </row>
    <row r="145" spans="1:12" ht="15.75" x14ac:dyDescent="0.25">
      <c r="A145" s="5"/>
      <c r="B145" s="6">
        <v>6</v>
      </c>
      <c r="C145" s="7">
        <v>46201</v>
      </c>
      <c r="D145" t="s">
        <v>244</v>
      </c>
      <c r="E145" t="s">
        <v>94</v>
      </c>
      <c r="F145" t="s">
        <v>95</v>
      </c>
      <c r="G145" t="s">
        <v>245</v>
      </c>
      <c r="H145" s="8">
        <v>0</v>
      </c>
      <c r="I145" s="8">
        <v>153915</v>
      </c>
      <c r="J145" s="8">
        <v>-153915</v>
      </c>
      <c r="K145" s="8"/>
      <c r="L145" s="9"/>
    </row>
    <row r="146" spans="1:12" ht="15.75" x14ac:dyDescent="0.25">
      <c r="A146" s="5"/>
      <c r="B146" s="6">
        <v>6</v>
      </c>
      <c r="C146" s="7">
        <v>46201</v>
      </c>
      <c r="D146" t="s">
        <v>246</v>
      </c>
      <c r="E146" t="s">
        <v>94</v>
      </c>
      <c r="F146" t="s">
        <v>95</v>
      </c>
      <c r="G146" t="s">
        <v>247</v>
      </c>
      <c r="H146" s="8">
        <v>0</v>
      </c>
      <c r="I146" s="8">
        <v>101286</v>
      </c>
      <c r="J146" s="8">
        <v>-101286</v>
      </c>
      <c r="K146" s="8"/>
      <c r="L146" s="9"/>
    </row>
    <row r="147" spans="1:12" ht="15.75" x14ac:dyDescent="0.25">
      <c r="A147" s="5"/>
      <c r="B147" s="6">
        <v>6</v>
      </c>
      <c r="C147" s="7">
        <v>46202</v>
      </c>
      <c r="D147" t="s">
        <v>248</v>
      </c>
      <c r="E147" t="s">
        <v>94</v>
      </c>
      <c r="F147" t="s">
        <v>95</v>
      </c>
      <c r="G147" t="s">
        <v>249</v>
      </c>
      <c r="H147" s="8">
        <v>0</v>
      </c>
      <c r="I147" s="8">
        <v>814670</v>
      </c>
      <c r="J147" s="8">
        <v>-814670</v>
      </c>
      <c r="K147" s="8"/>
      <c r="L147" s="9"/>
    </row>
    <row r="148" spans="1:12" ht="15.75" x14ac:dyDescent="0.25">
      <c r="A148" s="5"/>
      <c r="B148" s="6">
        <v>6</v>
      </c>
      <c r="C148" s="7">
        <v>46202</v>
      </c>
      <c r="D148" t="s">
        <v>250</v>
      </c>
      <c r="E148" t="s">
        <v>94</v>
      </c>
      <c r="F148" t="s">
        <v>95</v>
      </c>
      <c r="G148" t="s">
        <v>251</v>
      </c>
      <c r="H148" s="8">
        <v>0</v>
      </c>
      <c r="I148" s="8">
        <v>187379</v>
      </c>
      <c r="J148" s="8">
        <v>-187379</v>
      </c>
      <c r="K148" s="8"/>
      <c r="L148" s="9"/>
    </row>
    <row r="149" spans="1:12" ht="15.75" x14ac:dyDescent="0.25">
      <c r="A149" s="5"/>
      <c r="B149" s="6">
        <v>6</v>
      </c>
      <c r="C149" s="7">
        <v>46202</v>
      </c>
      <c r="D149" t="s">
        <v>252</v>
      </c>
      <c r="E149" t="s">
        <v>94</v>
      </c>
      <c r="F149" t="s">
        <v>95</v>
      </c>
      <c r="G149" t="s">
        <v>253</v>
      </c>
      <c r="H149" s="8">
        <v>0</v>
      </c>
      <c r="I149" s="8">
        <v>509409</v>
      </c>
      <c r="J149" s="8">
        <v>-509409</v>
      </c>
      <c r="K149" s="8"/>
      <c r="L149" s="9"/>
    </row>
    <row r="150" spans="1:12" ht="15.75" x14ac:dyDescent="0.25">
      <c r="A150" s="5"/>
      <c r="B150" s="6">
        <v>6</v>
      </c>
      <c r="C150" s="7">
        <v>46203</v>
      </c>
      <c r="D150" t="s">
        <v>254</v>
      </c>
      <c r="E150" t="s">
        <v>94</v>
      </c>
      <c r="F150" t="s">
        <v>95</v>
      </c>
      <c r="G150" t="s">
        <v>255</v>
      </c>
      <c r="H150" s="8">
        <v>0</v>
      </c>
      <c r="I150" s="8">
        <v>584501</v>
      </c>
      <c r="J150" s="8">
        <v>-584501</v>
      </c>
      <c r="K150" s="8"/>
      <c r="L150" s="9"/>
    </row>
    <row r="151" spans="1:12" ht="15.75" x14ac:dyDescent="0.25">
      <c r="A151" s="5"/>
      <c r="B151" s="6">
        <v>6</v>
      </c>
      <c r="C151" s="7">
        <v>46203</v>
      </c>
      <c r="D151" t="s">
        <v>256</v>
      </c>
      <c r="E151" t="s">
        <v>94</v>
      </c>
      <c r="F151" t="s">
        <v>95</v>
      </c>
      <c r="G151" t="s">
        <v>257</v>
      </c>
      <c r="H151" s="8">
        <v>0</v>
      </c>
      <c r="I151" s="8">
        <v>41706</v>
      </c>
      <c r="J151" s="8">
        <v>-41706</v>
      </c>
      <c r="K151" s="8"/>
      <c r="L151" s="9"/>
    </row>
    <row r="152" spans="1:12" ht="15.75" x14ac:dyDescent="0.25">
      <c r="A152" s="5"/>
      <c r="B152" s="6">
        <v>6</v>
      </c>
      <c r="C152" s="7">
        <v>46203</v>
      </c>
      <c r="D152" t="s">
        <v>258</v>
      </c>
      <c r="E152" t="s">
        <v>94</v>
      </c>
      <c r="F152" t="s">
        <v>95</v>
      </c>
      <c r="G152" t="s">
        <v>259</v>
      </c>
      <c r="H152" s="8">
        <v>0</v>
      </c>
      <c r="I152" s="8">
        <v>293928</v>
      </c>
      <c r="J152" s="8">
        <v>-293928</v>
      </c>
      <c r="K152" s="8"/>
      <c r="L152" s="9"/>
    </row>
    <row r="153" spans="1:12" ht="15.75" x14ac:dyDescent="0.25">
      <c r="A153" s="5"/>
      <c r="B153" s="6">
        <v>6</v>
      </c>
      <c r="C153" s="7">
        <v>46174</v>
      </c>
      <c r="D153" t="s">
        <v>93</v>
      </c>
      <c r="E153" t="s">
        <v>261</v>
      </c>
      <c r="F153" t="s">
        <v>262</v>
      </c>
      <c r="G153" t="s">
        <v>96</v>
      </c>
      <c r="H153" s="8">
        <v>417303</v>
      </c>
      <c r="I153" s="8">
        <v>0</v>
      </c>
      <c r="J153" s="8">
        <v>417303</v>
      </c>
      <c r="K153" s="8"/>
      <c r="L153" s="9"/>
    </row>
    <row r="154" spans="1:12" ht="15.75" x14ac:dyDescent="0.25">
      <c r="A154" s="5"/>
      <c r="B154" s="6">
        <v>6</v>
      </c>
      <c r="C154" s="7">
        <v>46174</v>
      </c>
      <c r="D154" t="s">
        <v>97</v>
      </c>
      <c r="E154" t="s">
        <v>261</v>
      </c>
      <c r="F154" t="s">
        <v>262</v>
      </c>
      <c r="G154" t="s">
        <v>98</v>
      </c>
      <c r="H154" s="8">
        <v>305050</v>
      </c>
      <c r="I154" s="8">
        <v>0</v>
      </c>
      <c r="J154" s="8">
        <v>305050</v>
      </c>
      <c r="K154" s="8"/>
      <c r="L154" s="9"/>
    </row>
    <row r="155" spans="1:12" ht="15.75" x14ac:dyDescent="0.25">
      <c r="A155" s="5"/>
      <c r="B155" s="6">
        <v>6</v>
      </c>
      <c r="C155" s="7">
        <v>46174</v>
      </c>
      <c r="D155" t="s">
        <v>99</v>
      </c>
      <c r="E155" t="s">
        <v>261</v>
      </c>
      <c r="F155" t="s">
        <v>262</v>
      </c>
      <c r="G155" t="s">
        <v>100</v>
      </c>
      <c r="H155" s="8">
        <v>0</v>
      </c>
      <c r="I155" s="8">
        <v>9000000</v>
      </c>
      <c r="J155" s="8">
        <v>-9000000</v>
      </c>
      <c r="K155" s="8"/>
      <c r="L155" s="9"/>
    </row>
    <row r="156" spans="1:12" ht="15.75" x14ac:dyDescent="0.25">
      <c r="A156" s="5"/>
      <c r="B156" s="6">
        <v>6</v>
      </c>
      <c r="C156" s="7">
        <v>46174</v>
      </c>
      <c r="D156" t="s">
        <v>101</v>
      </c>
      <c r="E156" t="s">
        <v>261</v>
      </c>
      <c r="F156" t="s">
        <v>262</v>
      </c>
      <c r="G156" t="s">
        <v>100</v>
      </c>
      <c r="H156" s="8">
        <v>0</v>
      </c>
      <c r="I156" s="8">
        <v>6500</v>
      </c>
      <c r="J156" s="8">
        <v>-6500</v>
      </c>
      <c r="K156" s="8"/>
      <c r="L156" s="9"/>
    </row>
    <row r="157" spans="1:12" ht="15.75" x14ac:dyDescent="0.25">
      <c r="A157" s="5"/>
      <c r="B157" s="6">
        <v>6</v>
      </c>
      <c r="C157" s="7">
        <v>46175</v>
      </c>
      <c r="D157" t="s">
        <v>102</v>
      </c>
      <c r="E157" t="s">
        <v>261</v>
      </c>
      <c r="F157" t="s">
        <v>262</v>
      </c>
      <c r="G157" t="s">
        <v>103</v>
      </c>
      <c r="H157" s="8">
        <v>128502</v>
      </c>
      <c r="I157" s="8">
        <v>0</v>
      </c>
      <c r="J157" s="8">
        <v>128502</v>
      </c>
      <c r="K157" s="8"/>
      <c r="L157" s="9"/>
    </row>
    <row r="158" spans="1:12" ht="15.75" x14ac:dyDescent="0.25">
      <c r="A158" s="5"/>
      <c r="B158" s="6">
        <v>6</v>
      </c>
      <c r="C158" s="7">
        <v>46175</v>
      </c>
      <c r="D158" t="s">
        <v>104</v>
      </c>
      <c r="E158" t="s">
        <v>261</v>
      </c>
      <c r="F158" t="s">
        <v>262</v>
      </c>
      <c r="G158" t="s">
        <v>105</v>
      </c>
      <c r="H158" s="8">
        <v>101286</v>
      </c>
      <c r="I158" s="8">
        <v>0</v>
      </c>
      <c r="J158" s="8">
        <v>101286</v>
      </c>
      <c r="K158" s="8"/>
      <c r="L158" s="9"/>
    </row>
    <row r="159" spans="1:12" ht="15.75" x14ac:dyDescent="0.25">
      <c r="A159" s="5"/>
      <c r="B159" s="6">
        <v>6</v>
      </c>
      <c r="C159" s="7">
        <v>46175</v>
      </c>
      <c r="D159" t="s">
        <v>106</v>
      </c>
      <c r="E159" t="s">
        <v>261</v>
      </c>
      <c r="F159" t="s">
        <v>262</v>
      </c>
      <c r="G159" t="s">
        <v>107</v>
      </c>
      <c r="H159" s="8">
        <v>617072</v>
      </c>
      <c r="I159" s="8">
        <v>0</v>
      </c>
      <c r="J159" s="8">
        <v>617072</v>
      </c>
      <c r="K159" s="8"/>
      <c r="L159" s="9"/>
    </row>
    <row r="160" spans="1:12" ht="15.75" x14ac:dyDescent="0.25">
      <c r="A160" s="5"/>
      <c r="B160" s="6">
        <v>6</v>
      </c>
      <c r="C160" s="7">
        <v>46175</v>
      </c>
      <c r="D160" t="s">
        <v>108</v>
      </c>
      <c r="E160" t="s">
        <v>261</v>
      </c>
      <c r="F160" t="s">
        <v>262</v>
      </c>
      <c r="G160" t="s">
        <v>109</v>
      </c>
      <c r="H160" s="8">
        <v>134452</v>
      </c>
      <c r="I160" s="8">
        <v>0</v>
      </c>
      <c r="J160" s="8">
        <v>134452</v>
      </c>
      <c r="K160" s="8"/>
      <c r="L160" s="9"/>
    </row>
    <row r="161" spans="1:12" ht="15.75" x14ac:dyDescent="0.25">
      <c r="A161" s="5"/>
      <c r="B161" s="6">
        <v>6</v>
      </c>
      <c r="C161" s="7">
        <v>46176</v>
      </c>
      <c r="D161" t="s">
        <v>110</v>
      </c>
      <c r="E161" t="s">
        <v>261</v>
      </c>
      <c r="F161" t="s">
        <v>262</v>
      </c>
      <c r="G161" t="s">
        <v>111</v>
      </c>
      <c r="H161" s="8">
        <v>814275</v>
      </c>
      <c r="I161" s="8">
        <v>0</v>
      </c>
      <c r="J161" s="8">
        <v>814275</v>
      </c>
      <c r="K161" s="8"/>
      <c r="L161" s="9"/>
    </row>
    <row r="162" spans="1:12" ht="15.75" x14ac:dyDescent="0.25">
      <c r="A162" s="5"/>
      <c r="B162" s="6">
        <v>6</v>
      </c>
      <c r="C162" s="7">
        <v>46176</v>
      </c>
      <c r="D162" t="s">
        <v>112</v>
      </c>
      <c r="E162" t="s">
        <v>261</v>
      </c>
      <c r="F162" t="s">
        <v>262</v>
      </c>
      <c r="G162" t="s">
        <v>113</v>
      </c>
      <c r="H162" s="8">
        <v>283005</v>
      </c>
      <c r="I162" s="8">
        <v>0</v>
      </c>
      <c r="J162" s="8">
        <v>283005</v>
      </c>
      <c r="K162" s="8"/>
      <c r="L162" s="9"/>
    </row>
    <row r="163" spans="1:12" ht="15.75" x14ac:dyDescent="0.25">
      <c r="A163" s="5"/>
      <c r="B163" s="6">
        <v>6</v>
      </c>
      <c r="C163" s="7">
        <v>46177</v>
      </c>
      <c r="D163" t="s">
        <v>114</v>
      </c>
      <c r="E163" t="s">
        <v>261</v>
      </c>
      <c r="F163" t="s">
        <v>262</v>
      </c>
      <c r="G163" t="s">
        <v>115</v>
      </c>
      <c r="H163" s="8">
        <v>818124</v>
      </c>
      <c r="I163" s="8">
        <v>0</v>
      </c>
      <c r="J163" s="8">
        <v>818124</v>
      </c>
      <c r="K163" s="8"/>
      <c r="L163" s="9"/>
    </row>
    <row r="164" spans="1:12" ht="15.75" x14ac:dyDescent="0.25">
      <c r="A164" s="5"/>
      <c r="B164" s="6">
        <v>6</v>
      </c>
      <c r="C164" s="7">
        <v>46177</v>
      </c>
      <c r="D164" t="s">
        <v>116</v>
      </c>
      <c r="E164" t="s">
        <v>261</v>
      </c>
      <c r="F164" t="s">
        <v>262</v>
      </c>
      <c r="G164" t="s">
        <v>117</v>
      </c>
      <c r="H164" s="8">
        <v>53622</v>
      </c>
      <c r="I164" s="8">
        <v>0</v>
      </c>
      <c r="J164" s="8">
        <v>53622</v>
      </c>
      <c r="K164" s="8"/>
      <c r="L164" s="9"/>
    </row>
    <row r="165" spans="1:12" ht="15.75" x14ac:dyDescent="0.25">
      <c r="A165" s="5"/>
      <c r="B165" s="6">
        <v>6</v>
      </c>
      <c r="C165" s="7">
        <v>46177</v>
      </c>
      <c r="D165" t="s">
        <v>118</v>
      </c>
      <c r="E165" t="s">
        <v>261</v>
      </c>
      <c r="F165" t="s">
        <v>262</v>
      </c>
      <c r="G165" t="s">
        <v>119</v>
      </c>
      <c r="H165" s="8">
        <v>46671</v>
      </c>
      <c r="I165" s="8">
        <v>0</v>
      </c>
      <c r="J165" s="8">
        <v>46671</v>
      </c>
      <c r="K165" s="8"/>
      <c r="L165" s="9"/>
    </row>
    <row r="166" spans="1:12" ht="15.75" x14ac:dyDescent="0.25">
      <c r="A166" s="5"/>
      <c r="B166" s="6">
        <v>6</v>
      </c>
      <c r="C166" s="7">
        <v>46178</v>
      </c>
      <c r="D166" t="s">
        <v>120</v>
      </c>
      <c r="E166" t="s">
        <v>261</v>
      </c>
      <c r="F166" t="s">
        <v>262</v>
      </c>
      <c r="G166" t="s">
        <v>121</v>
      </c>
      <c r="H166" s="8">
        <v>723668</v>
      </c>
      <c r="I166" s="8">
        <v>0</v>
      </c>
      <c r="J166" s="8">
        <v>723668</v>
      </c>
      <c r="K166" s="8"/>
      <c r="L166" s="9"/>
    </row>
    <row r="167" spans="1:12" ht="15.75" x14ac:dyDescent="0.25">
      <c r="A167" s="5"/>
      <c r="B167" s="6">
        <v>6</v>
      </c>
      <c r="C167" s="7">
        <v>46178</v>
      </c>
      <c r="D167" t="s">
        <v>122</v>
      </c>
      <c r="E167" t="s">
        <v>261</v>
      </c>
      <c r="F167" t="s">
        <v>262</v>
      </c>
      <c r="G167" t="s">
        <v>123</v>
      </c>
      <c r="H167" s="8">
        <v>39919</v>
      </c>
      <c r="I167" s="8">
        <v>0</v>
      </c>
      <c r="J167" s="8">
        <v>39919</v>
      </c>
      <c r="K167" s="8"/>
      <c r="L167" s="9"/>
    </row>
    <row r="168" spans="1:12" ht="15.75" x14ac:dyDescent="0.25">
      <c r="A168" s="5"/>
      <c r="B168" s="6">
        <v>6</v>
      </c>
      <c r="C168" s="7">
        <v>46178</v>
      </c>
      <c r="D168" t="s">
        <v>124</v>
      </c>
      <c r="E168" t="s">
        <v>261</v>
      </c>
      <c r="F168" t="s">
        <v>262</v>
      </c>
      <c r="G168" t="s">
        <v>125</v>
      </c>
      <c r="H168" s="8">
        <v>211509</v>
      </c>
      <c r="I168" s="8">
        <v>0</v>
      </c>
      <c r="J168" s="8">
        <v>211509</v>
      </c>
      <c r="K168" s="8"/>
      <c r="L168" s="9"/>
    </row>
    <row r="169" spans="1:12" ht="15.75" x14ac:dyDescent="0.25">
      <c r="A169" s="5"/>
      <c r="B169" s="6">
        <v>6</v>
      </c>
      <c r="C169" s="7">
        <v>46179</v>
      </c>
      <c r="D169" t="s">
        <v>126</v>
      </c>
      <c r="E169" t="s">
        <v>261</v>
      </c>
      <c r="F169" t="s">
        <v>262</v>
      </c>
      <c r="G169" t="s">
        <v>127</v>
      </c>
      <c r="H169" s="8">
        <v>693466</v>
      </c>
      <c r="I169" s="8">
        <v>0</v>
      </c>
      <c r="J169" s="8">
        <v>693466</v>
      </c>
      <c r="K169" s="8"/>
      <c r="L169" s="9"/>
    </row>
    <row r="170" spans="1:12" ht="15.75" x14ac:dyDescent="0.25">
      <c r="A170" s="5"/>
      <c r="B170" s="6">
        <v>6</v>
      </c>
      <c r="C170" s="7">
        <v>46179</v>
      </c>
      <c r="D170" t="s">
        <v>128</v>
      </c>
      <c r="E170" t="s">
        <v>261</v>
      </c>
      <c r="F170" t="s">
        <v>262</v>
      </c>
      <c r="G170" t="s">
        <v>129</v>
      </c>
      <c r="H170" s="8">
        <v>158880</v>
      </c>
      <c r="I170" s="8">
        <v>0</v>
      </c>
      <c r="J170" s="8">
        <v>158880</v>
      </c>
      <c r="K170" s="8"/>
      <c r="L170" s="9"/>
    </row>
    <row r="171" spans="1:12" ht="15.75" x14ac:dyDescent="0.25">
      <c r="A171" s="5"/>
      <c r="B171" s="6">
        <v>6</v>
      </c>
      <c r="C171" s="7">
        <v>46180</v>
      </c>
      <c r="D171" t="s">
        <v>130</v>
      </c>
      <c r="E171" t="s">
        <v>261</v>
      </c>
      <c r="F171" t="s">
        <v>262</v>
      </c>
      <c r="G171" t="s">
        <v>131</v>
      </c>
      <c r="H171" s="8">
        <v>638589</v>
      </c>
      <c r="I171" s="8">
        <v>0</v>
      </c>
      <c r="J171" s="8">
        <v>638589</v>
      </c>
      <c r="K171" s="8"/>
      <c r="L171" s="9"/>
    </row>
    <row r="172" spans="1:12" ht="15.75" x14ac:dyDescent="0.25">
      <c r="A172" s="5"/>
      <c r="B172" s="6">
        <v>6</v>
      </c>
      <c r="C172" s="7">
        <v>46180</v>
      </c>
      <c r="D172" t="s">
        <v>132</v>
      </c>
      <c r="E172" t="s">
        <v>261</v>
      </c>
      <c r="F172" t="s">
        <v>262</v>
      </c>
      <c r="G172" t="s">
        <v>133</v>
      </c>
      <c r="H172" s="8">
        <v>37734</v>
      </c>
      <c r="I172" s="8">
        <v>0</v>
      </c>
      <c r="J172" s="8">
        <v>37734</v>
      </c>
      <c r="K172" s="8"/>
      <c r="L172" s="9"/>
    </row>
    <row r="173" spans="1:12" ht="15.75" x14ac:dyDescent="0.25">
      <c r="A173" s="5"/>
      <c r="B173" s="6">
        <v>6</v>
      </c>
      <c r="C173" s="7">
        <v>46181</v>
      </c>
      <c r="D173" t="s">
        <v>134</v>
      </c>
      <c r="E173" t="s">
        <v>261</v>
      </c>
      <c r="F173" t="s">
        <v>262</v>
      </c>
      <c r="G173" t="s">
        <v>135</v>
      </c>
      <c r="H173" s="8">
        <v>880010</v>
      </c>
      <c r="I173" s="8">
        <v>0</v>
      </c>
      <c r="J173" s="8">
        <v>880010</v>
      </c>
      <c r="K173" s="8"/>
      <c r="L173" s="9"/>
    </row>
    <row r="174" spans="1:12" ht="15.75" x14ac:dyDescent="0.25">
      <c r="A174" s="5"/>
      <c r="B174" s="6">
        <v>6</v>
      </c>
      <c r="C174" s="7">
        <v>46181</v>
      </c>
      <c r="D174" t="s">
        <v>136</v>
      </c>
      <c r="E174" t="s">
        <v>261</v>
      </c>
      <c r="F174" t="s">
        <v>262</v>
      </c>
      <c r="G174" t="s">
        <v>137</v>
      </c>
      <c r="H174" s="8">
        <v>41110</v>
      </c>
      <c r="I174" s="8">
        <v>0</v>
      </c>
      <c r="J174" s="8">
        <v>41110</v>
      </c>
      <c r="K174" s="8"/>
      <c r="L174" s="9"/>
    </row>
    <row r="175" spans="1:12" ht="15.75" x14ac:dyDescent="0.25">
      <c r="A175" s="5"/>
      <c r="B175" s="6">
        <v>6</v>
      </c>
      <c r="C175" s="7">
        <v>46181</v>
      </c>
      <c r="D175" t="s">
        <v>138</v>
      </c>
      <c r="E175" t="s">
        <v>261</v>
      </c>
      <c r="F175" t="s">
        <v>262</v>
      </c>
      <c r="G175" t="s">
        <v>139</v>
      </c>
      <c r="H175" s="8">
        <v>113202</v>
      </c>
      <c r="I175" s="8">
        <v>0</v>
      </c>
      <c r="J175" s="8">
        <v>113202</v>
      </c>
      <c r="K175" s="8"/>
      <c r="L175" s="9"/>
    </row>
    <row r="176" spans="1:12" ht="15.75" x14ac:dyDescent="0.25">
      <c r="A176" s="5"/>
      <c r="B176" s="6">
        <v>6</v>
      </c>
      <c r="C176" s="7">
        <v>46182</v>
      </c>
      <c r="D176" t="s">
        <v>140</v>
      </c>
      <c r="E176" t="s">
        <v>261</v>
      </c>
      <c r="F176" t="s">
        <v>262</v>
      </c>
      <c r="G176" t="s">
        <v>141</v>
      </c>
      <c r="H176" s="8">
        <v>629508</v>
      </c>
      <c r="I176" s="8">
        <v>0</v>
      </c>
      <c r="J176" s="8">
        <v>629508</v>
      </c>
      <c r="K176" s="8"/>
      <c r="L176" s="9"/>
    </row>
    <row r="177" spans="1:13" ht="15.75" x14ac:dyDescent="0.25">
      <c r="A177" s="5"/>
      <c r="B177" s="6">
        <v>6</v>
      </c>
      <c r="C177" s="7">
        <v>46182</v>
      </c>
      <c r="D177" t="s">
        <v>142</v>
      </c>
      <c r="E177" t="s">
        <v>261</v>
      </c>
      <c r="F177" t="s">
        <v>262</v>
      </c>
      <c r="G177" t="s">
        <v>143</v>
      </c>
      <c r="H177" s="8">
        <v>108436</v>
      </c>
      <c r="I177" s="8">
        <v>0</v>
      </c>
      <c r="J177" s="8">
        <v>108436</v>
      </c>
      <c r="K177" s="8"/>
      <c r="L177" s="9"/>
    </row>
    <row r="178" spans="1:13" ht="15.75" x14ac:dyDescent="0.25">
      <c r="A178" s="5"/>
      <c r="B178" s="6">
        <v>6</v>
      </c>
      <c r="C178" s="7">
        <v>46183</v>
      </c>
      <c r="D178" t="s">
        <v>144</v>
      </c>
      <c r="E178" t="s">
        <v>261</v>
      </c>
      <c r="F178" t="s">
        <v>262</v>
      </c>
      <c r="G178" t="s">
        <v>145</v>
      </c>
      <c r="H178" s="8">
        <v>396151</v>
      </c>
      <c r="I178" s="8">
        <v>0</v>
      </c>
      <c r="J178" s="8">
        <v>396151</v>
      </c>
      <c r="K178" s="8"/>
      <c r="L178" s="9"/>
    </row>
    <row r="179" spans="1:13" ht="15.75" x14ac:dyDescent="0.25">
      <c r="A179" s="5"/>
      <c r="B179" s="6">
        <v>6</v>
      </c>
      <c r="C179" s="7">
        <v>46183</v>
      </c>
      <c r="D179" t="s">
        <v>146</v>
      </c>
      <c r="E179" t="s">
        <v>261</v>
      </c>
      <c r="F179" t="s">
        <v>262</v>
      </c>
      <c r="G179" t="s">
        <v>147</v>
      </c>
      <c r="H179" s="8">
        <v>53622</v>
      </c>
      <c r="I179" s="8">
        <v>0</v>
      </c>
      <c r="J179" s="8">
        <v>53622</v>
      </c>
      <c r="K179" s="8"/>
      <c r="L179" s="9"/>
    </row>
    <row r="180" spans="1:13" ht="15.75" x14ac:dyDescent="0.25">
      <c r="A180" s="5"/>
      <c r="B180" s="6">
        <v>6</v>
      </c>
      <c r="C180" s="7">
        <v>46184</v>
      </c>
      <c r="D180" t="s">
        <v>148</v>
      </c>
      <c r="E180" t="s">
        <v>261</v>
      </c>
      <c r="F180" t="s">
        <v>262</v>
      </c>
      <c r="G180" t="s">
        <v>149</v>
      </c>
      <c r="H180" s="8">
        <v>839937</v>
      </c>
      <c r="I180" s="8">
        <v>0</v>
      </c>
      <c r="J180" s="8">
        <v>839937</v>
      </c>
      <c r="K180" s="8"/>
      <c r="L180" s="9"/>
    </row>
    <row r="181" spans="1:13" ht="15.75" x14ac:dyDescent="0.25">
      <c r="A181" s="5"/>
      <c r="B181" s="6">
        <v>6</v>
      </c>
      <c r="C181" s="7">
        <v>46184</v>
      </c>
      <c r="D181" t="s">
        <v>150</v>
      </c>
      <c r="E181" t="s">
        <v>261</v>
      </c>
      <c r="F181" t="s">
        <v>262</v>
      </c>
      <c r="G181" t="s">
        <v>151</v>
      </c>
      <c r="H181" s="8">
        <v>108237</v>
      </c>
      <c r="I181" s="8">
        <v>0</v>
      </c>
      <c r="J181" s="8">
        <v>108237</v>
      </c>
      <c r="K181" s="8"/>
      <c r="L181" s="9"/>
    </row>
    <row r="182" spans="1:13" ht="15.75" x14ac:dyDescent="0.25">
      <c r="A182" s="5"/>
      <c r="B182" s="6">
        <v>6</v>
      </c>
      <c r="C182" s="7">
        <v>46185</v>
      </c>
      <c r="D182" t="s">
        <v>152</v>
      </c>
      <c r="E182" t="s">
        <v>261</v>
      </c>
      <c r="F182" t="s">
        <v>262</v>
      </c>
      <c r="G182" t="s">
        <v>153</v>
      </c>
      <c r="H182" s="8">
        <v>581287</v>
      </c>
      <c r="I182" s="8">
        <v>0</v>
      </c>
      <c r="J182" s="8">
        <v>581287</v>
      </c>
      <c r="K182" s="8"/>
      <c r="L182" s="9"/>
    </row>
    <row r="183" spans="1:13" ht="15.75" x14ac:dyDescent="0.25">
      <c r="A183" s="5"/>
      <c r="B183" s="6">
        <v>6</v>
      </c>
      <c r="C183" s="7">
        <v>46185</v>
      </c>
      <c r="D183" t="s">
        <v>154</v>
      </c>
      <c r="E183" t="s">
        <v>261</v>
      </c>
      <c r="F183" t="s">
        <v>262</v>
      </c>
      <c r="G183" t="s">
        <v>155</v>
      </c>
      <c r="H183" s="8">
        <v>76262</v>
      </c>
      <c r="I183" s="8">
        <v>0</v>
      </c>
      <c r="J183" s="8">
        <v>76262</v>
      </c>
      <c r="K183" s="8"/>
      <c r="L183" s="9"/>
    </row>
    <row r="184" spans="1:13" ht="15.75" x14ac:dyDescent="0.25">
      <c r="A184" s="5"/>
      <c r="B184" s="6">
        <v>6</v>
      </c>
      <c r="C184" s="7">
        <v>46185</v>
      </c>
      <c r="D184" t="s">
        <v>156</v>
      </c>
      <c r="E184" t="s">
        <v>261</v>
      </c>
      <c r="F184" t="s">
        <v>262</v>
      </c>
      <c r="G184" t="s">
        <v>159</v>
      </c>
      <c r="H184" s="8">
        <v>0</v>
      </c>
      <c r="I184" s="8">
        <v>1297520</v>
      </c>
      <c r="J184" s="8">
        <v>-1297520</v>
      </c>
      <c r="K184" s="8"/>
      <c r="L184" s="9"/>
    </row>
    <row r="185" spans="1:13" ht="15.75" x14ac:dyDescent="0.25">
      <c r="A185" s="5"/>
      <c r="B185" s="6">
        <v>6</v>
      </c>
      <c r="C185" s="7">
        <v>46186</v>
      </c>
      <c r="D185" t="s">
        <v>160</v>
      </c>
      <c r="E185" t="s">
        <v>261</v>
      </c>
      <c r="F185" t="s">
        <v>262</v>
      </c>
      <c r="G185" t="s">
        <v>161</v>
      </c>
      <c r="H185" s="8">
        <v>735907</v>
      </c>
      <c r="I185" s="8">
        <v>0</v>
      </c>
      <c r="J185" s="8">
        <v>735907</v>
      </c>
      <c r="K185" s="8"/>
      <c r="L185" s="9"/>
    </row>
    <row r="186" spans="1:13" ht="15.75" x14ac:dyDescent="0.25">
      <c r="A186" s="5"/>
      <c r="B186" s="6">
        <v>6</v>
      </c>
      <c r="C186" s="7">
        <v>46186</v>
      </c>
      <c r="D186" t="s">
        <v>162</v>
      </c>
      <c r="E186" t="s">
        <v>261</v>
      </c>
      <c r="F186" t="s">
        <v>262</v>
      </c>
      <c r="G186" t="s">
        <v>163</v>
      </c>
      <c r="H186" s="8">
        <v>572763</v>
      </c>
      <c r="I186" s="8">
        <v>0</v>
      </c>
      <c r="J186" s="8">
        <v>572763</v>
      </c>
      <c r="K186" s="8"/>
      <c r="L186" s="9"/>
    </row>
    <row r="187" spans="1:13" ht="15.75" x14ac:dyDescent="0.25">
      <c r="A187" s="5"/>
      <c r="B187" s="6">
        <v>6</v>
      </c>
      <c r="C187" s="7">
        <v>46186</v>
      </c>
      <c r="D187" t="s">
        <v>164</v>
      </c>
      <c r="E187" t="s">
        <v>261</v>
      </c>
      <c r="F187" t="s">
        <v>262</v>
      </c>
      <c r="G187" t="s">
        <v>167</v>
      </c>
      <c r="H187" s="8">
        <v>0</v>
      </c>
      <c r="I187" s="8">
        <v>5000000</v>
      </c>
      <c r="J187" s="8">
        <v>-5000000</v>
      </c>
      <c r="K187" s="8"/>
      <c r="L187" s="9"/>
      <c r="M187" t="s">
        <v>260</v>
      </c>
    </row>
    <row r="188" spans="1:13" ht="15.75" x14ac:dyDescent="0.25">
      <c r="A188" s="5"/>
      <c r="B188" s="6">
        <v>6</v>
      </c>
      <c r="C188" s="7">
        <v>46186</v>
      </c>
      <c r="D188" t="s">
        <v>168</v>
      </c>
      <c r="E188" t="s">
        <v>261</v>
      </c>
      <c r="F188" t="s">
        <v>262</v>
      </c>
      <c r="G188" t="s">
        <v>167</v>
      </c>
      <c r="H188" s="8">
        <v>0</v>
      </c>
      <c r="I188" s="8">
        <v>6500</v>
      </c>
      <c r="J188" s="8">
        <v>-6500</v>
      </c>
      <c r="K188" s="8"/>
      <c r="L188" s="9"/>
    </row>
    <row r="189" spans="1:13" ht="15.75" x14ac:dyDescent="0.25">
      <c r="A189" s="5"/>
      <c r="B189" s="6">
        <v>6</v>
      </c>
      <c r="C189" s="7">
        <v>46187</v>
      </c>
      <c r="D189" t="s">
        <v>169</v>
      </c>
      <c r="E189" t="s">
        <v>261</v>
      </c>
      <c r="F189" t="s">
        <v>262</v>
      </c>
      <c r="G189" t="s">
        <v>170</v>
      </c>
      <c r="H189" s="8">
        <v>881786</v>
      </c>
      <c r="I189" s="8">
        <v>0</v>
      </c>
      <c r="J189" s="8">
        <v>881786</v>
      </c>
      <c r="K189" s="8"/>
      <c r="L189" s="9"/>
    </row>
    <row r="190" spans="1:13" ht="15.75" x14ac:dyDescent="0.25">
      <c r="A190" s="5"/>
      <c r="B190" s="6">
        <v>6</v>
      </c>
      <c r="C190" s="7">
        <v>46187</v>
      </c>
      <c r="D190" t="s">
        <v>171</v>
      </c>
      <c r="E190" t="s">
        <v>261</v>
      </c>
      <c r="F190" t="s">
        <v>262</v>
      </c>
      <c r="G190" t="s">
        <v>172</v>
      </c>
      <c r="H190" s="8">
        <v>243285</v>
      </c>
      <c r="I190" s="8">
        <v>0</v>
      </c>
      <c r="J190" s="8">
        <v>243285</v>
      </c>
      <c r="K190" s="8"/>
      <c r="L190" s="9"/>
    </row>
    <row r="191" spans="1:13" ht="15.75" x14ac:dyDescent="0.25">
      <c r="A191" s="5"/>
      <c r="B191" s="6">
        <v>6</v>
      </c>
      <c r="C191" s="7">
        <v>46187</v>
      </c>
      <c r="D191" t="s">
        <v>173</v>
      </c>
      <c r="E191" t="s">
        <v>261</v>
      </c>
      <c r="F191" t="s">
        <v>262</v>
      </c>
      <c r="G191" t="s">
        <v>174</v>
      </c>
      <c r="H191" s="8">
        <v>245271</v>
      </c>
      <c r="I191" s="8">
        <v>0</v>
      </c>
      <c r="J191" s="8">
        <v>245271</v>
      </c>
      <c r="K191" s="8"/>
      <c r="L191" s="9"/>
    </row>
    <row r="192" spans="1:13" ht="15.75" x14ac:dyDescent="0.25">
      <c r="A192" s="5"/>
      <c r="B192" s="6">
        <v>6</v>
      </c>
      <c r="C192" s="7">
        <v>46188</v>
      </c>
      <c r="D192" t="s">
        <v>175</v>
      </c>
      <c r="E192" t="s">
        <v>261</v>
      </c>
      <c r="F192" t="s">
        <v>262</v>
      </c>
      <c r="G192" t="s">
        <v>176</v>
      </c>
      <c r="H192" s="8">
        <v>456388</v>
      </c>
      <c r="I192" s="8">
        <v>0</v>
      </c>
      <c r="J192" s="8">
        <v>456388</v>
      </c>
      <c r="K192" s="8"/>
      <c r="L192" s="9"/>
    </row>
    <row r="193" spans="1:12" ht="15.75" x14ac:dyDescent="0.25">
      <c r="A193" s="5"/>
      <c r="B193" s="6">
        <v>6</v>
      </c>
      <c r="C193" s="7">
        <v>46188</v>
      </c>
      <c r="D193" t="s">
        <v>177</v>
      </c>
      <c r="E193" t="s">
        <v>261</v>
      </c>
      <c r="F193" t="s">
        <v>262</v>
      </c>
      <c r="G193" t="s">
        <v>178</v>
      </c>
      <c r="H193" s="8">
        <v>0</v>
      </c>
      <c r="I193" s="8">
        <v>4952212</v>
      </c>
      <c r="J193" s="8">
        <v>-4952212</v>
      </c>
      <c r="K193" s="8"/>
      <c r="L193" s="9"/>
    </row>
    <row r="194" spans="1:12" ht="15.75" x14ac:dyDescent="0.25">
      <c r="A194" s="5"/>
      <c r="B194" s="6">
        <v>6</v>
      </c>
      <c r="C194" s="7">
        <v>46188</v>
      </c>
      <c r="D194" t="s">
        <v>179</v>
      </c>
      <c r="E194" t="s">
        <v>261</v>
      </c>
      <c r="F194" t="s">
        <v>262</v>
      </c>
      <c r="G194" t="s">
        <v>180</v>
      </c>
      <c r="H194" s="8">
        <v>101286</v>
      </c>
      <c r="I194" s="8">
        <v>0</v>
      </c>
      <c r="J194" s="8">
        <v>101286</v>
      </c>
      <c r="K194" s="8"/>
      <c r="L194" s="9"/>
    </row>
    <row r="195" spans="1:12" ht="15.75" x14ac:dyDescent="0.25">
      <c r="A195" s="5"/>
      <c r="B195" s="6">
        <v>6</v>
      </c>
      <c r="C195" s="7">
        <v>46189</v>
      </c>
      <c r="D195" t="s">
        <v>181</v>
      </c>
      <c r="E195" t="s">
        <v>261</v>
      </c>
      <c r="F195" t="s">
        <v>262</v>
      </c>
      <c r="G195" t="s">
        <v>182</v>
      </c>
      <c r="H195" s="8">
        <v>46671</v>
      </c>
      <c r="I195" s="8">
        <v>0</v>
      </c>
      <c r="J195" s="8">
        <v>46671</v>
      </c>
      <c r="K195" s="8"/>
      <c r="L195" s="9"/>
    </row>
    <row r="196" spans="1:12" ht="15.75" x14ac:dyDescent="0.25">
      <c r="A196" s="5"/>
      <c r="B196" s="6">
        <v>6</v>
      </c>
      <c r="C196" s="7">
        <v>46189</v>
      </c>
      <c r="D196" t="s">
        <v>183</v>
      </c>
      <c r="E196" t="s">
        <v>261</v>
      </c>
      <c r="F196" t="s">
        <v>262</v>
      </c>
      <c r="G196" t="s">
        <v>184</v>
      </c>
      <c r="H196" s="8">
        <v>462340</v>
      </c>
      <c r="I196" s="8">
        <v>0</v>
      </c>
      <c r="J196" s="8">
        <v>462340</v>
      </c>
      <c r="K196" s="8"/>
      <c r="L196" s="9"/>
    </row>
    <row r="197" spans="1:12" ht="15.75" x14ac:dyDescent="0.25">
      <c r="A197" s="5"/>
      <c r="B197" s="6">
        <v>6</v>
      </c>
      <c r="C197" s="7">
        <v>46190</v>
      </c>
      <c r="D197" t="s">
        <v>185</v>
      </c>
      <c r="E197" t="s">
        <v>261</v>
      </c>
      <c r="F197" t="s">
        <v>262</v>
      </c>
      <c r="G197" t="s">
        <v>186</v>
      </c>
      <c r="H197" s="8">
        <v>19602</v>
      </c>
      <c r="I197" s="8">
        <v>0</v>
      </c>
      <c r="J197" s="8">
        <v>19602</v>
      </c>
      <c r="K197" s="8"/>
      <c r="L197" s="9"/>
    </row>
    <row r="198" spans="1:12" ht="15.75" x14ac:dyDescent="0.25">
      <c r="A198" s="5"/>
      <c r="B198" s="6">
        <v>6</v>
      </c>
      <c r="C198" s="7">
        <v>46190</v>
      </c>
      <c r="D198" t="s">
        <v>187</v>
      </c>
      <c r="E198" t="s">
        <v>261</v>
      </c>
      <c r="F198" t="s">
        <v>262</v>
      </c>
      <c r="G198" t="s">
        <v>188</v>
      </c>
      <c r="H198" s="8">
        <v>956700</v>
      </c>
      <c r="I198" s="8">
        <v>0</v>
      </c>
      <c r="J198" s="8">
        <v>956700</v>
      </c>
      <c r="K198" s="8"/>
      <c r="L198" s="9"/>
    </row>
    <row r="199" spans="1:12" ht="15.75" x14ac:dyDescent="0.25">
      <c r="A199" s="5"/>
      <c r="B199" s="6">
        <v>6</v>
      </c>
      <c r="C199" s="7">
        <v>46190</v>
      </c>
      <c r="D199" t="s">
        <v>189</v>
      </c>
      <c r="E199" t="s">
        <v>261</v>
      </c>
      <c r="F199" t="s">
        <v>262</v>
      </c>
      <c r="G199" t="s">
        <v>190</v>
      </c>
      <c r="H199" s="8">
        <v>308931</v>
      </c>
      <c r="I199" s="8">
        <v>0</v>
      </c>
      <c r="J199" s="8">
        <v>308931</v>
      </c>
      <c r="K199" s="8"/>
      <c r="L199" s="9"/>
    </row>
    <row r="200" spans="1:12" ht="15.75" x14ac:dyDescent="0.25">
      <c r="A200" s="5"/>
      <c r="B200" s="6">
        <v>6</v>
      </c>
      <c r="C200" s="7">
        <v>46190</v>
      </c>
      <c r="D200" t="s">
        <v>191</v>
      </c>
      <c r="E200" t="s">
        <v>261</v>
      </c>
      <c r="F200" t="s">
        <v>262</v>
      </c>
      <c r="G200" t="s">
        <v>192</v>
      </c>
      <c r="H200" s="8">
        <v>54615</v>
      </c>
      <c r="I200" s="8">
        <v>0</v>
      </c>
      <c r="J200" s="8">
        <v>54615</v>
      </c>
      <c r="K200" s="8"/>
      <c r="L200" s="9"/>
    </row>
    <row r="201" spans="1:12" ht="15.75" x14ac:dyDescent="0.25">
      <c r="A201" s="5"/>
      <c r="B201" s="6">
        <v>6</v>
      </c>
      <c r="C201" s="7">
        <v>46191</v>
      </c>
      <c r="D201" t="s">
        <v>193</v>
      </c>
      <c r="E201" t="s">
        <v>261</v>
      </c>
      <c r="F201" t="s">
        <v>262</v>
      </c>
      <c r="G201" t="s">
        <v>194</v>
      </c>
      <c r="H201" s="8">
        <v>408223</v>
      </c>
      <c r="I201" s="8">
        <v>0</v>
      </c>
      <c r="J201" s="8">
        <v>408223</v>
      </c>
      <c r="K201" s="8"/>
      <c r="L201" s="9"/>
    </row>
    <row r="202" spans="1:12" ht="15.75" x14ac:dyDescent="0.25">
      <c r="A202" s="5"/>
      <c r="B202" s="6">
        <v>6</v>
      </c>
      <c r="C202" s="7">
        <v>46191</v>
      </c>
      <c r="D202" t="s">
        <v>195</v>
      </c>
      <c r="E202" t="s">
        <v>261</v>
      </c>
      <c r="F202" t="s">
        <v>262</v>
      </c>
      <c r="G202" t="s">
        <v>196</v>
      </c>
      <c r="H202" s="8">
        <v>529468</v>
      </c>
      <c r="I202" s="8">
        <v>0</v>
      </c>
      <c r="J202" s="8">
        <v>529468</v>
      </c>
      <c r="K202" s="8"/>
      <c r="L202" s="9"/>
    </row>
    <row r="203" spans="1:12" ht="15.75" x14ac:dyDescent="0.25">
      <c r="A203" s="5"/>
      <c r="B203" s="6">
        <v>6</v>
      </c>
      <c r="C203" s="7">
        <v>46192</v>
      </c>
      <c r="D203" t="s">
        <v>197</v>
      </c>
      <c r="E203" t="s">
        <v>261</v>
      </c>
      <c r="F203" t="s">
        <v>262</v>
      </c>
      <c r="G203" t="s">
        <v>198</v>
      </c>
      <c r="H203" s="8">
        <v>1215984</v>
      </c>
      <c r="I203" s="8">
        <v>0</v>
      </c>
      <c r="J203" s="8">
        <v>1215984</v>
      </c>
      <c r="K203" s="8"/>
      <c r="L203" s="9"/>
    </row>
    <row r="204" spans="1:12" ht="15.75" x14ac:dyDescent="0.25">
      <c r="A204" s="5"/>
      <c r="B204" s="6">
        <v>6</v>
      </c>
      <c r="C204" s="7">
        <v>46192</v>
      </c>
      <c r="D204" t="s">
        <v>199</v>
      </c>
      <c r="E204" t="s">
        <v>261</v>
      </c>
      <c r="F204" t="s">
        <v>262</v>
      </c>
      <c r="G204" t="s">
        <v>200</v>
      </c>
      <c r="H204" s="8">
        <v>276054</v>
      </c>
      <c r="I204" s="8">
        <v>0</v>
      </c>
      <c r="J204" s="8">
        <v>276054</v>
      </c>
      <c r="K204" s="8"/>
      <c r="L204" s="9"/>
    </row>
    <row r="205" spans="1:12" ht="15.75" x14ac:dyDescent="0.25">
      <c r="A205" s="5"/>
      <c r="B205" s="6">
        <v>6</v>
      </c>
      <c r="C205" s="7">
        <v>46193</v>
      </c>
      <c r="D205" t="s">
        <v>201</v>
      </c>
      <c r="E205" t="s">
        <v>261</v>
      </c>
      <c r="F205" t="s">
        <v>262</v>
      </c>
      <c r="G205" t="s">
        <v>202</v>
      </c>
      <c r="H205" s="8">
        <v>1252700</v>
      </c>
      <c r="I205" s="8">
        <v>0</v>
      </c>
      <c r="J205" s="8">
        <v>1252700</v>
      </c>
      <c r="K205" s="8"/>
      <c r="L205" s="9"/>
    </row>
    <row r="206" spans="1:12" ht="15.75" x14ac:dyDescent="0.25">
      <c r="A206" s="5"/>
      <c r="B206" s="6">
        <v>6</v>
      </c>
      <c r="C206" s="7">
        <v>46193</v>
      </c>
      <c r="D206" t="s">
        <v>203</v>
      </c>
      <c r="E206" t="s">
        <v>261</v>
      </c>
      <c r="F206" t="s">
        <v>262</v>
      </c>
      <c r="G206" t="s">
        <v>204</v>
      </c>
      <c r="H206" s="8">
        <v>120153</v>
      </c>
      <c r="I206" s="8">
        <v>0</v>
      </c>
      <c r="J206" s="8">
        <v>120153</v>
      </c>
      <c r="K206" s="8"/>
      <c r="L206" s="9"/>
    </row>
    <row r="207" spans="1:12" ht="15.75" x14ac:dyDescent="0.25">
      <c r="A207" s="5"/>
      <c r="B207" s="6">
        <v>6</v>
      </c>
      <c r="C207" s="7">
        <v>46193</v>
      </c>
      <c r="D207" t="s">
        <v>205</v>
      </c>
      <c r="E207" t="s">
        <v>261</v>
      </c>
      <c r="F207" t="s">
        <v>262</v>
      </c>
      <c r="G207" t="s">
        <v>206</v>
      </c>
      <c r="H207" s="8">
        <v>0</v>
      </c>
      <c r="I207" s="8">
        <v>5500000</v>
      </c>
      <c r="J207" s="8">
        <v>-5500000</v>
      </c>
      <c r="K207" s="8"/>
      <c r="L207" s="9"/>
    </row>
    <row r="208" spans="1:12" ht="15.75" x14ac:dyDescent="0.25">
      <c r="A208" s="5"/>
      <c r="B208" s="6">
        <v>6</v>
      </c>
      <c r="C208" s="7">
        <v>46193</v>
      </c>
      <c r="D208" t="s">
        <v>207</v>
      </c>
      <c r="E208" t="s">
        <v>261</v>
      </c>
      <c r="F208" t="s">
        <v>262</v>
      </c>
      <c r="G208" t="s">
        <v>206</v>
      </c>
      <c r="H208" s="8">
        <v>0</v>
      </c>
      <c r="I208" s="8">
        <v>6500</v>
      </c>
      <c r="J208" s="8">
        <v>-6500</v>
      </c>
      <c r="K208" s="8"/>
      <c r="L208" s="9"/>
    </row>
    <row r="209" spans="1:12" ht="15.75" x14ac:dyDescent="0.25">
      <c r="A209" s="5"/>
      <c r="B209" s="6">
        <v>6</v>
      </c>
      <c r="C209" s="7">
        <v>46194</v>
      </c>
      <c r="D209" t="s">
        <v>208</v>
      </c>
      <c r="E209" t="s">
        <v>261</v>
      </c>
      <c r="F209" t="s">
        <v>262</v>
      </c>
      <c r="G209" t="s">
        <v>209</v>
      </c>
      <c r="H209" s="8">
        <v>901131</v>
      </c>
      <c r="I209" s="8">
        <v>0</v>
      </c>
      <c r="J209" s="8">
        <v>901131</v>
      </c>
      <c r="K209" s="8"/>
      <c r="L209" s="9"/>
    </row>
    <row r="210" spans="1:12" ht="15.75" x14ac:dyDescent="0.25">
      <c r="A210" s="5"/>
      <c r="B210" s="6">
        <v>6</v>
      </c>
      <c r="C210" s="7">
        <v>46194</v>
      </c>
      <c r="D210" t="s">
        <v>210</v>
      </c>
      <c r="E210" t="s">
        <v>261</v>
      </c>
      <c r="F210" t="s">
        <v>262</v>
      </c>
      <c r="G210" t="s">
        <v>211</v>
      </c>
      <c r="H210" s="8">
        <v>561045</v>
      </c>
      <c r="I210" s="8">
        <v>0</v>
      </c>
      <c r="J210" s="8">
        <v>561045</v>
      </c>
      <c r="K210" s="8"/>
      <c r="L210" s="9"/>
    </row>
    <row r="211" spans="1:12" ht="15.75" x14ac:dyDescent="0.25">
      <c r="A211" s="5"/>
      <c r="B211" s="6">
        <v>6</v>
      </c>
      <c r="C211" s="7">
        <v>46195</v>
      </c>
      <c r="D211" t="s">
        <v>212</v>
      </c>
      <c r="E211" t="s">
        <v>261</v>
      </c>
      <c r="F211" t="s">
        <v>262</v>
      </c>
      <c r="G211" t="s">
        <v>213</v>
      </c>
      <c r="H211" s="8">
        <v>939723</v>
      </c>
      <c r="I211" s="8">
        <v>0</v>
      </c>
      <c r="J211" s="8">
        <v>939723</v>
      </c>
      <c r="K211" s="8"/>
      <c r="L211" s="9"/>
    </row>
    <row r="212" spans="1:12" ht="15.75" x14ac:dyDescent="0.25">
      <c r="A212" s="5"/>
      <c r="B212" s="6">
        <v>6</v>
      </c>
      <c r="C212" s="7">
        <v>46195</v>
      </c>
      <c r="D212" t="s">
        <v>214</v>
      </c>
      <c r="E212" t="s">
        <v>261</v>
      </c>
      <c r="F212" t="s">
        <v>262</v>
      </c>
      <c r="G212" t="s">
        <v>215</v>
      </c>
      <c r="H212" s="8">
        <v>68517</v>
      </c>
      <c r="I212" s="8">
        <v>0</v>
      </c>
      <c r="J212" s="8">
        <v>68517</v>
      </c>
      <c r="K212" s="8"/>
      <c r="L212" s="9"/>
    </row>
    <row r="213" spans="1:12" ht="15.75" x14ac:dyDescent="0.25">
      <c r="A213" s="5"/>
      <c r="B213" s="6">
        <v>6</v>
      </c>
      <c r="C213" s="7">
        <v>46195</v>
      </c>
      <c r="D213" t="s">
        <v>216</v>
      </c>
      <c r="E213" t="s">
        <v>261</v>
      </c>
      <c r="F213" t="s">
        <v>262</v>
      </c>
      <c r="G213" t="s">
        <v>217</v>
      </c>
      <c r="H213" s="8">
        <v>41110</v>
      </c>
      <c r="I213" s="8">
        <v>0</v>
      </c>
      <c r="J213" s="8">
        <v>41110</v>
      </c>
      <c r="K213" s="8"/>
      <c r="L213" s="9"/>
    </row>
    <row r="214" spans="1:12" ht="15.75" x14ac:dyDescent="0.25">
      <c r="A214" s="5"/>
      <c r="B214" s="6">
        <v>6</v>
      </c>
      <c r="C214" s="7">
        <v>46196</v>
      </c>
      <c r="D214" t="s">
        <v>218</v>
      </c>
      <c r="E214" t="s">
        <v>261</v>
      </c>
      <c r="F214" t="s">
        <v>262</v>
      </c>
      <c r="G214" t="s">
        <v>219</v>
      </c>
      <c r="H214" s="8">
        <v>877048</v>
      </c>
      <c r="I214" s="8">
        <v>0</v>
      </c>
      <c r="J214" s="8">
        <v>877048</v>
      </c>
      <c r="K214" s="8"/>
      <c r="L214" s="9"/>
    </row>
    <row r="215" spans="1:12" ht="15.75" x14ac:dyDescent="0.25">
      <c r="A215" s="5"/>
      <c r="B215" s="6">
        <v>6</v>
      </c>
      <c r="C215" s="7">
        <v>46196</v>
      </c>
      <c r="D215" t="s">
        <v>220</v>
      </c>
      <c r="E215" t="s">
        <v>261</v>
      </c>
      <c r="F215" t="s">
        <v>262</v>
      </c>
      <c r="G215" t="s">
        <v>221</v>
      </c>
      <c r="H215" s="8">
        <v>28003</v>
      </c>
      <c r="I215" s="8">
        <v>0</v>
      </c>
      <c r="J215" s="8">
        <v>28003</v>
      </c>
      <c r="K215" s="8"/>
      <c r="L215" s="9"/>
    </row>
    <row r="216" spans="1:12" ht="15.75" x14ac:dyDescent="0.25">
      <c r="A216" s="5"/>
      <c r="B216" s="6">
        <v>6</v>
      </c>
      <c r="C216" s="7">
        <v>46196</v>
      </c>
      <c r="D216" t="s">
        <v>222</v>
      </c>
      <c r="E216" t="s">
        <v>261</v>
      </c>
      <c r="F216" t="s">
        <v>262</v>
      </c>
      <c r="G216" t="s">
        <v>223</v>
      </c>
      <c r="H216" s="8">
        <v>395412</v>
      </c>
      <c r="I216" s="8">
        <v>0</v>
      </c>
      <c r="J216" s="8">
        <v>395412</v>
      </c>
      <c r="K216" s="8"/>
      <c r="L216" s="9"/>
    </row>
    <row r="217" spans="1:12" ht="15.75" x14ac:dyDescent="0.25">
      <c r="A217" s="5"/>
      <c r="B217" s="6">
        <v>6</v>
      </c>
      <c r="C217" s="7">
        <v>46197</v>
      </c>
      <c r="D217" t="s">
        <v>224</v>
      </c>
      <c r="E217" t="s">
        <v>261</v>
      </c>
      <c r="F217" t="s">
        <v>262</v>
      </c>
      <c r="G217" t="s">
        <v>225</v>
      </c>
      <c r="H217" s="8">
        <v>656947</v>
      </c>
      <c r="I217" s="8">
        <v>0</v>
      </c>
      <c r="J217" s="8">
        <v>656947</v>
      </c>
      <c r="K217" s="8"/>
      <c r="L217" s="9"/>
    </row>
    <row r="218" spans="1:12" ht="15.75" x14ac:dyDescent="0.25">
      <c r="A218" s="5"/>
      <c r="B218" s="6">
        <v>6</v>
      </c>
      <c r="C218" s="7">
        <v>46197</v>
      </c>
      <c r="D218" t="s">
        <v>226</v>
      </c>
      <c r="E218" t="s">
        <v>261</v>
      </c>
      <c r="F218" t="s">
        <v>262</v>
      </c>
      <c r="G218" t="s">
        <v>227</v>
      </c>
      <c r="H218" s="8">
        <v>122734</v>
      </c>
      <c r="I218" s="8">
        <v>0</v>
      </c>
      <c r="J218" s="8">
        <v>122734</v>
      </c>
      <c r="K218" s="8"/>
      <c r="L218" s="9"/>
    </row>
    <row r="219" spans="1:12" ht="15.75" x14ac:dyDescent="0.25">
      <c r="A219" s="5"/>
      <c r="B219" s="6">
        <v>6</v>
      </c>
      <c r="C219" s="7">
        <v>46198</v>
      </c>
      <c r="D219" t="s">
        <v>228</v>
      </c>
      <c r="E219" t="s">
        <v>261</v>
      </c>
      <c r="F219" t="s">
        <v>262</v>
      </c>
      <c r="G219" t="s">
        <v>229</v>
      </c>
      <c r="H219" s="8">
        <v>616875</v>
      </c>
      <c r="I219" s="8">
        <v>0</v>
      </c>
      <c r="J219" s="8">
        <v>616875</v>
      </c>
      <c r="K219" s="8"/>
      <c r="L219" s="9"/>
    </row>
    <row r="220" spans="1:12" ht="15.75" x14ac:dyDescent="0.25">
      <c r="A220" s="5"/>
      <c r="B220" s="6">
        <v>6</v>
      </c>
      <c r="C220" s="7">
        <v>46198</v>
      </c>
      <c r="D220" t="s">
        <v>230</v>
      </c>
      <c r="E220" t="s">
        <v>261</v>
      </c>
      <c r="F220" t="s">
        <v>262</v>
      </c>
      <c r="G220" t="s">
        <v>231</v>
      </c>
      <c r="H220" s="8">
        <v>310610</v>
      </c>
      <c r="I220" s="8">
        <v>0</v>
      </c>
      <c r="J220" s="8">
        <v>310610</v>
      </c>
      <c r="K220" s="8"/>
      <c r="L220" s="9"/>
    </row>
    <row r="221" spans="1:12" ht="15.75" x14ac:dyDescent="0.25">
      <c r="A221" s="5"/>
      <c r="B221" s="6">
        <v>6</v>
      </c>
      <c r="C221" s="7">
        <v>46199</v>
      </c>
      <c r="D221" t="s">
        <v>232</v>
      </c>
      <c r="E221" t="s">
        <v>261</v>
      </c>
      <c r="F221" t="s">
        <v>262</v>
      </c>
      <c r="G221" t="s">
        <v>233</v>
      </c>
      <c r="H221" s="8">
        <v>404670</v>
      </c>
      <c r="I221" s="8">
        <v>0</v>
      </c>
      <c r="J221" s="8">
        <v>404670</v>
      </c>
      <c r="K221" s="8"/>
      <c r="L221" s="9"/>
    </row>
    <row r="222" spans="1:12" ht="15.75" x14ac:dyDescent="0.25">
      <c r="A222" s="5"/>
      <c r="B222" s="6">
        <v>6</v>
      </c>
      <c r="C222" s="7">
        <v>46199</v>
      </c>
      <c r="D222" t="s">
        <v>234</v>
      </c>
      <c r="E222" t="s">
        <v>261</v>
      </c>
      <c r="F222" t="s">
        <v>262</v>
      </c>
      <c r="G222" t="s">
        <v>235</v>
      </c>
      <c r="H222" s="8">
        <v>68517</v>
      </c>
      <c r="I222" s="8">
        <v>0</v>
      </c>
      <c r="J222" s="8">
        <v>68517</v>
      </c>
      <c r="K222" s="8"/>
      <c r="L222" s="9"/>
    </row>
    <row r="223" spans="1:12" ht="15.75" x14ac:dyDescent="0.25">
      <c r="A223" s="5"/>
      <c r="B223" s="6">
        <v>6</v>
      </c>
      <c r="C223" s="7">
        <v>46199</v>
      </c>
      <c r="D223" t="s">
        <v>236</v>
      </c>
      <c r="E223" t="s">
        <v>261</v>
      </c>
      <c r="F223" t="s">
        <v>262</v>
      </c>
      <c r="G223" t="s">
        <v>237</v>
      </c>
      <c r="H223" s="8">
        <v>109230</v>
      </c>
      <c r="I223" s="8">
        <v>0</v>
      </c>
      <c r="J223" s="8">
        <v>109230</v>
      </c>
      <c r="K223" s="8"/>
      <c r="L223" s="9"/>
    </row>
    <row r="224" spans="1:12" ht="15.75" x14ac:dyDescent="0.25">
      <c r="A224" s="5"/>
      <c r="B224" s="6">
        <v>6</v>
      </c>
      <c r="C224" s="7">
        <v>46200</v>
      </c>
      <c r="D224" t="s">
        <v>238</v>
      </c>
      <c r="E224" t="s">
        <v>261</v>
      </c>
      <c r="F224" t="s">
        <v>262</v>
      </c>
      <c r="G224" t="s">
        <v>239</v>
      </c>
      <c r="H224" s="8">
        <v>903715</v>
      </c>
      <c r="I224" s="8">
        <v>0</v>
      </c>
      <c r="J224" s="8">
        <v>903715</v>
      </c>
      <c r="K224" s="8"/>
      <c r="L224" s="9"/>
    </row>
    <row r="225" spans="1:12" ht="15.75" x14ac:dyDescent="0.25">
      <c r="A225" s="5"/>
      <c r="B225" s="6">
        <v>6</v>
      </c>
      <c r="C225" s="7">
        <v>46200</v>
      </c>
      <c r="D225" t="s">
        <v>240</v>
      </c>
      <c r="E225" t="s">
        <v>261</v>
      </c>
      <c r="F225" t="s">
        <v>262</v>
      </c>
      <c r="G225" t="s">
        <v>241</v>
      </c>
      <c r="H225" s="8">
        <v>125714</v>
      </c>
      <c r="I225" s="8">
        <v>0</v>
      </c>
      <c r="J225" s="8">
        <v>125714</v>
      </c>
      <c r="K225" s="8"/>
      <c r="L225" s="9"/>
    </row>
    <row r="226" spans="1:12" ht="15.75" x14ac:dyDescent="0.25">
      <c r="A226" s="5"/>
      <c r="B226" s="6">
        <v>6</v>
      </c>
      <c r="C226" s="7">
        <v>46201</v>
      </c>
      <c r="D226" t="s">
        <v>242</v>
      </c>
      <c r="E226" t="s">
        <v>261</v>
      </c>
      <c r="F226" t="s">
        <v>262</v>
      </c>
      <c r="G226" t="s">
        <v>243</v>
      </c>
      <c r="H226" s="8">
        <v>356110</v>
      </c>
      <c r="I226" s="8">
        <v>0</v>
      </c>
      <c r="J226" s="8">
        <v>356110</v>
      </c>
      <c r="K226" s="8"/>
      <c r="L226" s="9"/>
    </row>
    <row r="227" spans="1:12" ht="15.75" x14ac:dyDescent="0.25">
      <c r="A227" s="5"/>
      <c r="B227" s="6">
        <v>6</v>
      </c>
      <c r="C227" s="7">
        <v>46201</v>
      </c>
      <c r="D227" t="s">
        <v>244</v>
      </c>
      <c r="E227" t="s">
        <v>261</v>
      </c>
      <c r="F227" t="s">
        <v>262</v>
      </c>
      <c r="G227" t="s">
        <v>245</v>
      </c>
      <c r="H227" s="8">
        <v>153915</v>
      </c>
      <c r="I227" s="8">
        <v>0</v>
      </c>
      <c r="J227" s="8">
        <v>153915</v>
      </c>
      <c r="K227" s="8"/>
      <c r="L227" s="9"/>
    </row>
    <row r="228" spans="1:12" ht="15.75" x14ac:dyDescent="0.25">
      <c r="A228" s="5"/>
      <c r="B228" s="6">
        <v>6</v>
      </c>
      <c r="C228" s="7">
        <v>46201</v>
      </c>
      <c r="D228" t="s">
        <v>246</v>
      </c>
      <c r="E228" t="s">
        <v>261</v>
      </c>
      <c r="F228" t="s">
        <v>262</v>
      </c>
      <c r="G228" t="s">
        <v>247</v>
      </c>
      <c r="H228" s="8">
        <v>101286</v>
      </c>
      <c r="I228" s="8">
        <v>0</v>
      </c>
      <c r="J228" s="8">
        <v>101286</v>
      </c>
      <c r="K228" s="8"/>
      <c r="L228" s="9"/>
    </row>
    <row r="229" spans="1:12" ht="15.75" x14ac:dyDescent="0.25">
      <c r="A229" s="5"/>
      <c r="B229" s="6">
        <v>6</v>
      </c>
      <c r="C229" s="7">
        <v>46202</v>
      </c>
      <c r="D229" t="s">
        <v>248</v>
      </c>
      <c r="E229" t="s">
        <v>261</v>
      </c>
      <c r="F229" t="s">
        <v>262</v>
      </c>
      <c r="G229" t="s">
        <v>249</v>
      </c>
      <c r="H229" s="8">
        <v>814670</v>
      </c>
      <c r="I229" s="8">
        <v>0</v>
      </c>
      <c r="J229" s="8">
        <v>814670</v>
      </c>
      <c r="K229" s="8"/>
      <c r="L229" s="9"/>
    </row>
    <row r="230" spans="1:12" ht="15.75" x14ac:dyDescent="0.25">
      <c r="A230" s="5"/>
      <c r="B230" s="6">
        <v>6</v>
      </c>
      <c r="C230" s="7">
        <v>46202</v>
      </c>
      <c r="D230" t="s">
        <v>250</v>
      </c>
      <c r="E230" t="s">
        <v>261</v>
      </c>
      <c r="F230" t="s">
        <v>262</v>
      </c>
      <c r="G230" t="s">
        <v>251</v>
      </c>
      <c r="H230" s="8">
        <v>187379</v>
      </c>
      <c r="I230" s="8">
        <v>0</v>
      </c>
      <c r="J230" s="8">
        <v>187379</v>
      </c>
      <c r="K230" s="8"/>
      <c r="L230" s="9"/>
    </row>
    <row r="231" spans="1:12" ht="15.75" x14ac:dyDescent="0.25">
      <c r="A231" s="5"/>
      <c r="B231" s="6">
        <v>6</v>
      </c>
      <c r="C231" s="7">
        <v>46202</v>
      </c>
      <c r="D231" t="s">
        <v>252</v>
      </c>
      <c r="E231" t="s">
        <v>261</v>
      </c>
      <c r="F231" t="s">
        <v>262</v>
      </c>
      <c r="G231" t="s">
        <v>253</v>
      </c>
      <c r="H231" s="8">
        <v>509409</v>
      </c>
      <c r="I231" s="8">
        <v>0</v>
      </c>
      <c r="J231" s="8">
        <v>509409</v>
      </c>
      <c r="K231" s="8"/>
      <c r="L231" s="9"/>
    </row>
    <row r="232" spans="1:12" ht="15.75" x14ac:dyDescent="0.25">
      <c r="A232" s="5"/>
      <c r="B232" s="6">
        <v>6</v>
      </c>
      <c r="C232" s="7">
        <v>46203</v>
      </c>
      <c r="D232" t="s">
        <v>254</v>
      </c>
      <c r="E232" t="s">
        <v>261</v>
      </c>
      <c r="F232" t="s">
        <v>262</v>
      </c>
      <c r="G232" t="s">
        <v>255</v>
      </c>
      <c r="H232" s="8">
        <v>584501</v>
      </c>
      <c r="I232" s="8">
        <v>0</v>
      </c>
      <c r="J232" s="8">
        <v>584501</v>
      </c>
      <c r="K232" s="8"/>
      <c r="L232" s="9"/>
    </row>
    <row r="233" spans="1:12" ht="15.75" x14ac:dyDescent="0.25">
      <c r="A233" s="5"/>
      <c r="B233" s="6">
        <v>6</v>
      </c>
      <c r="C233" s="7">
        <v>46203</v>
      </c>
      <c r="D233" t="s">
        <v>256</v>
      </c>
      <c r="E233" t="s">
        <v>261</v>
      </c>
      <c r="F233" t="s">
        <v>262</v>
      </c>
      <c r="G233" t="s">
        <v>257</v>
      </c>
      <c r="H233" s="8">
        <v>41706</v>
      </c>
      <c r="I233" s="8">
        <v>0</v>
      </c>
      <c r="J233" s="8">
        <v>41706</v>
      </c>
      <c r="K233" s="8"/>
      <c r="L233" s="9"/>
    </row>
    <row r="234" spans="1:12" ht="15.75" x14ac:dyDescent="0.25">
      <c r="A234" s="5"/>
      <c r="B234" s="6">
        <v>6</v>
      </c>
      <c r="C234" s="7">
        <v>46203</v>
      </c>
      <c r="D234" t="s">
        <v>258</v>
      </c>
      <c r="E234" t="s">
        <v>261</v>
      </c>
      <c r="F234" t="s">
        <v>262</v>
      </c>
      <c r="G234" t="s">
        <v>259</v>
      </c>
      <c r="H234" s="8">
        <v>293928</v>
      </c>
      <c r="I234" s="8">
        <v>0</v>
      </c>
      <c r="J234" s="8">
        <v>293928</v>
      </c>
      <c r="K234" s="8"/>
      <c r="L234" s="9"/>
    </row>
    <row r="235" spans="1:12" ht="15.75" x14ac:dyDescent="0.25">
      <c r="A235" s="5"/>
      <c r="B235" s="6">
        <v>6</v>
      </c>
      <c r="C235" s="7">
        <v>46174</v>
      </c>
      <c r="D235" t="s">
        <v>263</v>
      </c>
      <c r="E235" t="s">
        <v>264</v>
      </c>
      <c r="F235" t="s">
        <v>265</v>
      </c>
      <c r="G235" t="s">
        <v>266</v>
      </c>
      <c r="H235" s="8">
        <v>0</v>
      </c>
      <c r="I235" s="8">
        <v>2661454</v>
      </c>
      <c r="J235" s="8">
        <v>-2661454</v>
      </c>
      <c r="K235" s="8"/>
      <c r="L235" s="9"/>
    </row>
    <row r="236" spans="1:12" ht="15.75" x14ac:dyDescent="0.25">
      <c r="A236" s="5"/>
      <c r="B236" s="6">
        <v>6</v>
      </c>
      <c r="C236" s="7">
        <v>46174</v>
      </c>
      <c r="D236" t="s">
        <v>267</v>
      </c>
      <c r="E236" t="s">
        <v>264</v>
      </c>
      <c r="F236" t="s">
        <v>265</v>
      </c>
      <c r="G236" t="s">
        <v>268</v>
      </c>
      <c r="H236" s="8">
        <v>0</v>
      </c>
      <c r="I236" s="8">
        <v>202969</v>
      </c>
      <c r="J236" s="8">
        <v>-202969</v>
      </c>
      <c r="K236" s="8"/>
      <c r="L236" s="9"/>
    </row>
    <row r="237" spans="1:12" ht="15.75" x14ac:dyDescent="0.25">
      <c r="A237" s="5"/>
      <c r="B237" s="6">
        <v>6</v>
      </c>
      <c r="C237" s="7">
        <v>46174</v>
      </c>
      <c r="D237" t="s">
        <v>269</v>
      </c>
      <c r="E237" t="s">
        <v>264</v>
      </c>
      <c r="F237" t="s">
        <v>265</v>
      </c>
      <c r="G237" t="s">
        <v>270</v>
      </c>
      <c r="H237" s="8">
        <v>0</v>
      </c>
      <c r="I237" s="8">
        <v>1372920</v>
      </c>
      <c r="J237" s="8">
        <v>-1372920</v>
      </c>
      <c r="K237" s="8"/>
      <c r="L237" s="9"/>
    </row>
    <row r="238" spans="1:12" ht="15.75" x14ac:dyDescent="0.25">
      <c r="A238" s="5"/>
      <c r="B238" s="6">
        <v>6</v>
      </c>
      <c r="C238" s="7">
        <v>46174</v>
      </c>
      <c r="D238" t="s">
        <v>271</v>
      </c>
      <c r="E238" t="s">
        <v>20</v>
      </c>
      <c r="F238" t="s">
        <v>21</v>
      </c>
      <c r="G238" t="s">
        <v>272</v>
      </c>
      <c r="H238" s="8">
        <v>48000000</v>
      </c>
      <c r="I238" s="8">
        <v>0</v>
      </c>
      <c r="J238" s="8">
        <v>48000000</v>
      </c>
      <c r="K238" s="8"/>
      <c r="L238" s="9"/>
    </row>
    <row r="239" spans="1:12" ht="15.75" x14ac:dyDescent="0.25">
      <c r="A239" s="5"/>
      <c r="B239" s="6">
        <v>6</v>
      </c>
      <c r="C239" s="7">
        <v>46174</v>
      </c>
      <c r="D239" t="s">
        <v>273</v>
      </c>
      <c r="E239" t="s">
        <v>24</v>
      </c>
      <c r="F239" t="s">
        <v>25</v>
      </c>
      <c r="G239" t="s">
        <v>272</v>
      </c>
      <c r="H239" s="8">
        <v>6500</v>
      </c>
      <c r="I239" s="8">
        <v>0</v>
      </c>
      <c r="J239" s="8">
        <v>6500</v>
      </c>
      <c r="K239" s="8"/>
      <c r="L239" s="9"/>
    </row>
    <row r="240" spans="1:12" ht="15.75" x14ac:dyDescent="0.25">
      <c r="A240" s="5"/>
      <c r="B240" s="6">
        <v>6</v>
      </c>
      <c r="C240" s="7">
        <v>46175</v>
      </c>
      <c r="D240" t="s">
        <v>274</v>
      </c>
      <c r="E240" t="s">
        <v>264</v>
      </c>
      <c r="F240" t="s">
        <v>265</v>
      </c>
      <c r="G240" t="s">
        <v>275</v>
      </c>
      <c r="H240" s="8">
        <v>0</v>
      </c>
      <c r="I240" s="8">
        <v>200970</v>
      </c>
      <c r="J240" s="8">
        <v>-200970</v>
      </c>
      <c r="K240" s="8"/>
      <c r="L240" s="9"/>
    </row>
    <row r="241" spans="1:12" ht="15.75" x14ac:dyDescent="0.25">
      <c r="A241" s="5"/>
      <c r="B241" s="6">
        <v>6</v>
      </c>
      <c r="C241" s="7">
        <v>46175</v>
      </c>
      <c r="D241" t="s">
        <v>276</v>
      </c>
      <c r="E241" t="s">
        <v>264</v>
      </c>
      <c r="F241" t="s">
        <v>265</v>
      </c>
      <c r="G241" t="s">
        <v>277</v>
      </c>
      <c r="H241" s="8">
        <v>0</v>
      </c>
      <c r="I241" s="8">
        <v>2824003</v>
      </c>
      <c r="J241" s="8">
        <v>-2824003</v>
      </c>
      <c r="K241" s="8"/>
      <c r="L241" s="9"/>
    </row>
    <row r="242" spans="1:12" ht="15.75" x14ac:dyDescent="0.25">
      <c r="A242" s="5"/>
      <c r="B242" s="6">
        <v>6</v>
      </c>
      <c r="C242" s="7">
        <v>46175</v>
      </c>
      <c r="D242" t="s">
        <v>278</v>
      </c>
      <c r="E242" t="s">
        <v>264</v>
      </c>
      <c r="F242" t="s">
        <v>265</v>
      </c>
      <c r="G242" t="s">
        <v>279</v>
      </c>
      <c r="H242" s="8">
        <v>0</v>
      </c>
      <c r="I242" s="8">
        <v>800456</v>
      </c>
      <c r="J242" s="8">
        <v>-800456</v>
      </c>
      <c r="K242" s="8"/>
      <c r="L242" s="9"/>
    </row>
    <row r="243" spans="1:12" ht="15.75" x14ac:dyDescent="0.25">
      <c r="A243" s="5"/>
      <c r="B243" s="6">
        <v>6</v>
      </c>
      <c r="C243" s="7">
        <v>46176</v>
      </c>
      <c r="D243" t="s">
        <v>280</v>
      </c>
      <c r="E243" t="s">
        <v>264</v>
      </c>
      <c r="F243" t="s">
        <v>265</v>
      </c>
      <c r="G243" t="s">
        <v>281</v>
      </c>
      <c r="H243" s="8">
        <v>0</v>
      </c>
      <c r="I243" s="8">
        <v>514107</v>
      </c>
      <c r="J243" s="8">
        <v>-514107</v>
      </c>
      <c r="K243" s="8"/>
      <c r="L243" s="9"/>
    </row>
    <row r="244" spans="1:12" ht="15.75" x14ac:dyDescent="0.25">
      <c r="A244" s="5"/>
      <c r="B244" s="6">
        <v>6</v>
      </c>
      <c r="C244" s="7">
        <v>46176</v>
      </c>
      <c r="D244" t="s">
        <v>282</v>
      </c>
      <c r="E244" t="s">
        <v>264</v>
      </c>
      <c r="F244" t="s">
        <v>265</v>
      </c>
      <c r="G244" t="s">
        <v>283</v>
      </c>
      <c r="H244" s="8">
        <v>0</v>
      </c>
      <c r="I244" s="8">
        <v>2750669</v>
      </c>
      <c r="J244" s="8">
        <v>-2750669</v>
      </c>
      <c r="K244" s="8"/>
      <c r="L244" s="9"/>
    </row>
    <row r="245" spans="1:12" ht="15.75" x14ac:dyDescent="0.25">
      <c r="A245" s="5"/>
      <c r="B245" s="6">
        <v>6</v>
      </c>
      <c r="C245" s="7">
        <v>46176</v>
      </c>
      <c r="D245" t="s">
        <v>284</v>
      </c>
      <c r="E245" t="s">
        <v>264</v>
      </c>
      <c r="F245" t="s">
        <v>265</v>
      </c>
      <c r="G245" t="s">
        <v>285</v>
      </c>
      <c r="H245" s="8">
        <v>0</v>
      </c>
      <c r="I245" s="8">
        <v>1213447</v>
      </c>
      <c r="J245" s="8">
        <v>-1213447</v>
      </c>
      <c r="K245" s="8"/>
      <c r="L245" s="9"/>
    </row>
    <row r="246" spans="1:12" ht="15.75" x14ac:dyDescent="0.25">
      <c r="A246" s="5"/>
      <c r="B246" s="6">
        <v>6</v>
      </c>
      <c r="C246" s="7">
        <v>46177</v>
      </c>
      <c r="D246" t="s">
        <v>286</v>
      </c>
      <c r="E246" t="s">
        <v>264</v>
      </c>
      <c r="F246" t="s">
        <v>265</v>
      </c>
      <c r="G246" t="s">
        <v>287</v>
      </c>
      <c r="H246" s="8">
        <v>0</v>
      </c>
      <c r="I246" s="8">
        <v>2849528</v>
      </c>
      <c r="J246" s="8">
        <v>-2849528</v>
      </c>
      <c r="K246" s="8"/>
      <c r="L246" s="9"/>
    </row>
    <row r="247" spans="1:12" ht="15.75" x14ac:dyDescent="0.25">
      <c r="A247" s="5"/>
      <c r="B247" s="6">
        <v>6</v>
      </c>
      <c r="C247" s="7">
        <v>46177</v>
      </c>
      <c r="D247" t="s">
        <v>288</v>
      </c>
      <c r="E247" t="s">
        <v>264</v>
      </c>
      <c r="F247" t="s">
        <v>265</v>
      </c>
      <c r="G247" t="s">
        <v>289</v>
      </c>
      <c r="H247" s="8">
        <v>0</v>
      </c>
      <c r="I247" s="8">
        <v>446850</v>
      </c>
      <c r="J247" s="8">
        <v>-446850</v>
      </c>
      <c r="K247" s="8"/>
      <c r="L247" s="9"/>
    </row>
    <row r="248" spans="1:12" ht="15.75" x14ac:dyDescent="0.25">
      <c r="A248" s="5"/>
      <c r="B248" s="6">
        <v>6</v>
      </c>
      <c r="C248" s="7">
        <v>46178</v>
      </c>
      <c r="D248" t="s">
        <v>290</v>
      </c>
      <c r="E248" t="s">
        <v>264</v>
      </c>
      <c r="F248" t="s">
        <v>265</v>
      </c>
      <c r="G248" t="s">
        <v>291</v>
      </c>
      <c r="H248" s="8">
        <v>0</v>
      </c>
      <c r="I248" s="8">
        <v>2176269</v>
      </c>
      <c r="J248" s="8">
        <v>-2176269</v>
      </c>
      <c r="K248" s="8"/>
      <c r="L248" s="9"/>
    </row>
    <row r="249" spans="1:12" ht="15.75" x14ac:dyDescent="0.25">
      <c r="A249" s="5"/>
      <c r="B249" s="6">
        <v>6</v>
      </c>
      <c r="C249" s="7">
        <v>46178</v>
      </c>
      <c r="D249" t="s">
        <v>292</v>
      </c>
      <c r="E249" t="s">
        <v>264</v>
      </c>
      <c r="F249" t="s">
        <v>265</v>
      </c>
      <c r="G249" t="s">
        <v>293</v>
      </c>
      <c r="H249" s="8">
        <v>0</v>
      </c>
      <c r="I249" s="8">
        <v>1431311</v>
      </c>
      <c r="J249" s="8">
        <v>-1431311</v>
      </c>
      <c r="K249" s="8"/>
      <c r="L249" s="9"/>
    </row>
    <row r="250" spans="1:12" ht="15.75" x14ac:dyDescent="0.25">
      <c r="A250" s="5"/>
      <c r="B250" s="6">
        <v>6</v>
      </c>
      <c r="C250" s="7">
        <v>46178</v>
      </c>
      <c r="D250" t="s">
        <v>294</v>
      </c>
      <c r="E250" t="s">
        <v>20</v>
      </c>
      <c r="F250" t="s">
        <v>21</v>
      </c>
      <c r="G250" t="s">
        <v>295</v>
      </c>
      <c r="H250" s="8">
        <v>15000000</v>
      </c>
      <c r="I250" s="8">
        <v>0</v>
      </c>
      <c r="J250" s="8">
        <v>15000000</v>
      </c>
      <c r="K250" s="8"/>
      <c r="L250" s="9"/>
    </row>
    <row r="251" spans="1:12" ht="15.75" x14ac:dyDescent="0.25">
      <c r="A251" s="5"/>
      <c r="B251" s="6">
        <v>6</v>
      </c>
      <c r="C251" s="7">
        <v>46178</v>
      </c>
      <c r="D251" t="s">
        <v>296</v>
      </c>
      <c r="E251" t="s">
        <v>24</v>
      </c>
      <c r="F251" t="s">
        <v>25</v>
      </c>
      <c r="G251" t="s">
        <v>295</v>
      </c>
      <c r="H251" s="8">
        <v>6500</v>
      </c>
      <c r="I251" s="8">
        <v>0</v>
      </c>
      <c r="J251" s="8">
        <v>6500</v>
      </c>
      <c r="K251" s="8"/>
      <c r="L251" s="9"/>
    </row>
    <row r="252" spans="1:12" ht="15.75" x14ac:dyDescent="0.25">
      <c r="A252" s="5"/>
      <c r="B252" s="6">
        <v>6</v>
      </c>
      <c r="C252" s="7">
        <v>46179</v>
      </c>
      <c r="D252" t="s">
        <v>297</v>
      </c>
      <c r="E252" t="s">
        <v>264</v>
      </c>
      <c r="F252" t="s">
        <v>265</v>
      </c>
      <c r="G252" t="s">
        <v>298</v>
      </c>
      <c r="H252" s="8">
        <v>0</v>
      </c>
      <c r="I252" s="8">
        <v>151432</v>
      </c>
      <c r="J252" s="8">
        <v>-151432</v>
      </c>
      <c r="K252" s="8"/>
      <c r="L252" s="9"/>
    </row>
    <row r="253" spans="1:12" ht="15.75" x14ac:dyDescent="0.25">
      <c r="A253" s="5"/>
      <c r="B253" s="6">
        <v>6</v>
      </c>
      <c r="C253" s="7">
        <v>46179</v>
      </c>
      <c r="D253" t="s">
        <v>299</v>
      </c>
      <c r="E253" t="s">
        <v>264</v>
      </c>
      <c r="F253" t="s">
        <v>265</v>
      </c>
      <c r="G253" t="s">
        <v>300</v>
      </c>
      <c r="H253" s="8">
        <v>0</v>
      </c>
      <c r="I253" s="8">
        <v>929348</v>
      </c>
      <c r="J253" s="8">
        <v>-929348</v>
      </c>
      <c r="K253" s="8"/>
      <c r="L253" s="9"/>
    </row>
    <row r="254" spans="1:12" ht="15.75" x14ac:dyDescent="0.25">
      <c r="A254" s="5"/>
      <c r="B254" s="6">
        <v>6</v>
      </c>
      <c r="C254" s="7">
        <v>46180</v>
      </c>
      <c r="D254" t="s">
        <v>301</v>
      </c>
      <c r="E254" t="s">
        <v>264</v>
      </c>
      <c r="F254" t="s">
        <v>265</v>
      </c>
      <c r="G254" t="s">
        <v>302</v>
      </c>
      <c r="H254" s="8">
        <v>0</v>
      </c>
      <c r="I254" s="8">
        <v>3148134</v>
      </c>
      <c r="J254" s="8">
        <v>-3148134</v>
      </c>
      <c r="K254" s="8"/>
      <c r="L254" s="9"/>
    </row>
    <row r="255" spans="1:12" ht="15.75" x14ac:dyDescent="0.25">
      <c r="A255" s="5"/>
      <c r="B255" s="6">
        <v>6</v>
      </c>
      <c r="C255" s="7">
        <v>46183</v>
      </c>
      <c r="D255" t="s">
        <v>303</v>
      </c>
      <c r="E255" t="s">
        <v>304</v>
      </c>
      <c r="F255" t="s">
        <v>305</v>
      </c>
      <c r="G255" t="s">
        <v>306</v>
      </c>
      <c r="H255" s="8">
        <v>1009600</v>
      </c>
      <c r="I255" s="8">
        <v>0</v>
      </c>
      <c r="J255" s="8">
        <v>1009600</v>
      </c>
      <c r="K255" s="8"/>
      <c r="L255" s="9"/>
    </row>
    <row r="256" spans="1:12" ht="15.75" x14ac:dyDescent="0.25">
      <c r="A256" s="5"/>
      <c r="B256" s="6">
        <v>6</v>
      </c>
      <c r="C256" s="7">
        <v>46183</v>
      </c>
      <c r="D256" t="s">
        <v>307</v>
      </c>
      <c r="E256" t="s">
        <v>20</v>
      </c>
      <c r="F256" t="s">
        <v>21</v>
      </c>
      <c r="G256" t="s">
        <v>308</v>
      </c>
      <c r="H256" s="8">
        <v>0</v>
      </c>
      <c r="I256" s="8">
        <v>17000000</v>
      </c>
      <c r="J256" s="8">
        <v>-17000000</v>
      </c>
      <c r="K256" s="8"/>
      <c r="L256" s="9"/>
    </row>
    <row r="257" spans="1:12" ht="15.75" x14ac:dyDescent="0.25">
      <c r="A257" s="5"/>
      <c r="B257" s="6">
        <v>6</v>
      </c>
      <c r="C257" s="7">
        <v>46183</v>
      </c>
      <c r="D257" t="s">
        <v>309</v>
      </c>
      <c r="E257" t="s">
        <v>310</v>
      </c>
      <c r="F257" t="s">
        <v>311</v>
      </c>
      <c r="G257" t="s">
        <v>312</v>
      </c>
      <c r="H257" s="8">
        <v>19505891</v>
      </c>
      <c r="I257" s="8">
        <v>0</v>
      </c>
      <c r="J257" s="8">
        <v>19505891</v>
      </c>
      <c r="K257" s="8"/>
      <c r="L257" s="9"/>
    </row>
    <row r="258" spans="1:12" ht="15.75" x14ac:dyDescent="0.25">
      <c r="A258" s="5"/>
      <c r="B258" s="6">
        <v>6</v>
      </c>
      <c r="C258" s="7">
        <v>46183</v>
      </c>
      <c r="D258" t="s">
        <v>313</v>
      </c>
      <c r="E258" t="s">
        <v>24</v>
      </c>
      <c r="F258" t="s">
        <v>25</v>
      </c>
      <c r="G258" t="s">
        <v>312</v>
      </c>
      <c r="H258" s="8">
        <v>2500</v>
      </c>
      <c r="I258" s="8">
        <v>0</v>
      </c>
      <c r="J258" s="8">
        <v>2500</v>
      </c>
      <c r="K258" s="8"/>
      <c r="L258" s="9"/>
    </row>
    <row r="259" spans="1:12" ht="15.75" x14ac:dyDescent="0.25">
      <c r="A259" s="5"/>
      <c r="B259" s="6">
        <v>6</v>
      </c>
      <c r="C259" s="7">
        <v>46185</v>
      </c>
      <c r="D259" t="s">
        <v>314</v>
      </c>
      <c r="E259" t="s">
        <v>264</v>
      </c>
      <c r="F259" t="s">
        <v>265</v>
      </c>
      <c r="G259" t="s">
        <v>315</v>
      </c>
      <c r="H259" s="8">
        <v>0</v>
      </c>
      <c r="I259" s="8">
        <v>3865036</v>
      </c>
      <c r="J259" s="8">
        <v>-3865036</v>
      </c>
      <c r="K259" s="8"/>
      <c r="L259" s="9"/>
    </row>
    <row r="260" spans="1:12" ht="15.75" x14ac:dyDescent="0.25">
      <c r="A260" s="5"/>
      <c r="B260" s="6">
        <v>6</v>
      </c>
      <c r="C260" s="7">
        <v>46185</v>
      </c>
      <c r="D260" t="s">
        <v>316</v>
      </c>
      <c r="E260" t="s">
        <v>264</v>
      </c>
      <c r="F260" t="s">
        <v>265</v>
      </c>
      <c r="G260" t="s">
        <v>317</v>
      </c>
      <c r="H260" s="8">
        <v>0</v>
      </c>
      <c r="I260" s="8">
        <v>447248</v>
      </c>
      <c r="J260" s="8">
        <v>-447248</v>
      </c>
      <c r="K260" s="8"/>
      <c r="L260" s="9"/>
    </row>
    <row r="261" spans="1:12" ht="15.75" x14ac:dyDescent="0.25">
      <c r="A261" s="5"/>
      <c r="B261" s="6">
        <v>6</v>
      </c>
      <c r="C261" s="7">
        <v>46185</v>
      </c>
      <c r="D261" t="s">
        <v>318</v>
      </c>
      <c r="E261" t="s">
        <v>264</v>
      </c>
      <c r="F261" t="s">
        <v>265</v>
      </c>
      <c r="G261" t="s">
        <v>319</v>
      </c>
      <c r="H261" s="8">
        <v>0</v>
      </c>
      <c r="I261" s="8">
        <v>721613</v>
      </c>
      <c r="J261" s="8">
        <v>-721613</v>
      </c>
      <c r="K261" s="8"/>
      <c r="L261" s="9"/>
    </row>
    <row r="262" spans="1:12" ht="15.75" x14ac:dyDescent="0.25">
      <c r="A262" s="5"/>
      <c r="B262" s="6">
        <v>6</v>
      </c>
      <c r="C262" s="7">
        <v>46186</v>
      </c>
      <c r="D262" t="s">
        <v>320</v>
      </c>
      <c r="E262" t="s">
        <v>264</v>
      </c>
      <c r="F262" t="s">
        <v>265</v>
      </c>
      <c r="G262" t="s">
        <v>321</v>
      </c>
      <c r="H262" s="8">
        <v>0</v>
      </c>
      <c r="I262" s="8">
        <v>2921321</v>
      </c>
      <c r="J262" s="8">
        <v>-2921321</v>
      </c>
      <c r="K262" s="8"/>
      <c r="L262" s="9"/>
    </row>
    <row r="263" spans="1:12" ht="15.75" x14ac:dyDescent="0.25">
      <c r="A263" s="5"/>
      <c r="B263" s="6">
        <v>6</v>
      </c>
      <c r="C263" s="7">
        <v>46186</v>
      </c>
      <c r="D263" t="s">
        <v>322</v>
      </c>
      <c r="E263" t="s">
        <v>264</v>
      </c>
      <c r="F263" t="s">
        <v>265</v>
      </c>
      <c r="G263" t="s">
        <v>323</v>
      </c>
      <c r="H263" s="8">
        <v>0</v>
      </c>
      <c r="I263" s="8">
        <v>416365</v>
      </c>
      <c r="J263" s="8">
        <v>-416365</v>
      </c>
      <c r="K263" s="8"/>
      <c r="L263" s="9"/>
    </row>
    <row r="264" spans="1:12" ht="15.75" x14ac:dyDescent="0.25">
      <c r="A264" s="5"/>
      <c r="B264" s="6">
        <v>6</v>
      </c>
      <c r="C264" s="7">
        <v>46186</v>
      </c>
      <c r="D264" t="s">
        <v>324</v>
      </c>
      <c r="E264" t="s">
        <v>264</v>
      </c>
      <c r="F264" t="s">
        <v>265</v>
      </c>
      <c r="G264" t="s">
        <v>325</v>
      </c>
      <c r="H264" s="8">
        <v>0</v>
      </c>
      <c r="I264" s="8">
        <v>63055</v>
      </c>
      <c r="J264" s="8">
        <v>-63055</v>
      </c>
      <c r="K264" s="8"/>
      <c r="L264" s="9"/>
    </row>
    <row r="265" spans="1:12" ht="15.75" x14ac:dyDescent="0.25">
      <c r="A265" s="5"/>
      <c r="B265" s="6">
        <v>6</v>
      </c>
      <c r="C265" s="7">
        <v>46186</v>
      </c>
      <c r="D265" t="s">
        <v>326</v>
      </c>
      <c r="E265" t="s">
        <v>264</v>
      </c>
      <c r="F265" t="s">
        <v>265</v>
      </c>
      <c r="G265" t="s">
        <v>327</v>
      </c>
      <c r="H265" s="8">
        <v>0</v>
      </c>
      <c r="I265" s="8">
        <v>442183</v>
      </c>
      <c r="J265" s="8">
        <v>-442183</v>
      </c>
      <c r="K265" s="8"/>
      <c r="L265" s="9"/>
    </row>
    <row r="266" spans="1:12" ht="15.75" x14ac:dyDescent="0.25">
      <c r="A266" s="5"/>
      <c r="B266" s="6">
        <v>6</v>
      </c>
      <c r="C266" s="7">
        <v>46187</v>
      </c>
      <c r="D266" t="s">
        <v>328</v>
      </c>
      <c r="E266" t="s">
        <v>264</v>
      </c>
      <c r="F266" t="s">
        <v>265</v>
      </c>
      <c r="G266" t="s">
        <v>329</v>
      </c>
      <c r="H266" s="8">
        <v>0</v>
      </c>
      <c r="I266" s="8">
        <v>91463</v>
      </c>
      <c r="J266" s="8">
        <v>-91463</v>
      </c>
      <c r="K266" s="8"/>
      <c r="L266" s="9"/>
    </row>
    <row r="267" spans="1:12" ht="15.75" x14ac:dyDescent="0.25">
      <c r="A267" s="5"/>
      <c r="B267" s="6">
        <v>6</v>
      </c>
      <c r="C267" s="7">
        <v>46187</v>
      </c>
      <c r="D267" t="s">
        <v>330</v>
      </c>
      <c r="E267" t="s">
        <v>264</v>
      </c>
      <c r="F267" t="s">
        <v>265</v>
      </c>
      <c r="G267" t="s">
        <v>331</v>
      </c>
      <c r="H267" s="8">
        <v>0</v>
      </c>
      <c r="I267" s="8">
        <v>2465316</v>
      </c>
      <c r="J267" s="8">
        <v>-2465316</v>
      </c>
      <c r="K267" s="8"/>
      <c r="L267" s="9"/>
    </row>
    <row r="268" spans="1:12" ht="15.75" x14ac:dyDescent="0.25">
      <c r="A268" s="5"/>
      <c r="B268" s="6">
        <v>6</v>
      </c>
      <c r="C268" s="7">
        <v>46187</v>
      </c>
      <c r="D268" t="s">
        <v>332</v>
      </c>
      <c r="E268" t="s">
        <v>264</v>
      </c>
      <c r="F268" t="s">
        <v>265</v>
      </c>
      <c r="G268" t="s">
        <v>333</v>
      </c>
      <c r="H268" s="8">
        <v>0</v>
      </c>
      <c r="I268" s="8">
        <v>2039025</v>
      </c>
      <c r="J268" s="8">
        <v>-2039025</v>
      </c>
      <c r="K268" s="8"/>
      <c r="L268" s="9"/>
    </row>
    <row r="269" spans="1:12" ht="15.75" x14ac:dyDescent="0.25">
      <c r="A269" s="5"/>
      <c r="B269" s="6">
        <v>6</v>
      </c>
      <c r="C269" s="7">
        <v>46188</v>
      </c>
      <c r="D269" t="s">
        <v>334</v>
      </c>
      <c r="E269" t="s">
        <v>264</v>
      </c>
      <c r="F269" t="s">
        <v>265</v>
      </c>
      <c r="G269" t="s">
        <v>335</v>
      </c>
      <c r="H269" s="8">
        <v>0</v>
      </c>
      <c r="I269" s="8">
        <v>4492366</v>
      </c>
      <c r="J269" s="8">
        <v>-4492366</v>
      </c>
      <c r="K269" s="8"/>
      <c r="L269" s="9"/>
    </row>
    <row r="270" spans="1:12" ht="15.75" x14ac:dyDescent="0.25">
      <c r="A270" s="5"/>
      <c r="B270" s="6">
        <v>6</v>
      </c>
      <c r="C270" s="7">
        <v>46188</v>
      </c>
      <c r="D270" t="s">
        <v>336</v>
      </c>
      <c r="E270" t="s">
        <v>337</v>
      </c>
      <c r="F270" t="s">
        <v>338</v>
      </c>
      <c r="G270" t="s">
        <v>339</v>
      </c>
      <c r="H270" s="8">
        <v>11045197</v>
      </c>
      <c r="I270" s="8">
        <v>0</v>
      </c>
      <c r="J270" s="8">
        <v>11045197</v>
      </c>
      <c r="K270" s="8"/>
      <c r="L270" s="9"/>
    </row>
    <row r="271" spans="1:12" ht="15.75" x14ac:dyDescent="0.25">
      <c r="A271" s="5"/>
      <c r="B271" s="6">
        <v>6</v>
      </c>
      <c r="C271" s="7">
        <v>46188</v>
      </c>
      <c r="D271" t="s">
        <v>340</v>
      </c>
      <c r="E271" t="s">
        <v>24</v>
      </c>
      <c r="F271" t="s">
        <v>25</v>
      </c>
      <c r="G271" t="s">
        <v>339</v>
      </c>
      <c r="H271" s="8">
        <v>3000</v>
      </c>
      <c r="I271" s="8">
        <v>0</v>
      </c>
      <c r="J271" s="8">
        <v>3000</v>
      </c>
      <c r="K271" s="8"/>
      <c r="L271" s="9"/>
    </row>
    <row r="272" spans="1:12" ht="15.75" x14ac:dyDescent="0.25">
      <c r="A272" s="5"/>
      <c r="B272" s="6">
        <v>6</v>
      </c>
      <c r="C272" s="7">
        <v>46188</v>
      </c>
      <c r="D272" t="s">
        <v>341</v>
      </c>
      <c r="E272" t="s">
        <v>337</v>
      </c>
      <c r="F272" t="s">
        <v>338</v>
      </c>
      <c r="G272" t="s">
        <v>342</v>
      </c>
      <c r="H272" s="8">
        <v>1676926</v>
      </c>
      <c r="I272" s="8">
        <v>0</v>
      </c>
      <c r="J272" s="8">
        <v>1676926</v>
      </c>
      <c r="K272" s="8"/>
      <c r="L272" s="9"/>
    </row>
    <row r="273" spans="1:12" ht="15.75" x14ac:dyDescent="0.25">
      <c r="A273" s="5"/>
      <c r="B273" s="6">
        <v>6</v>
      </c>
      <c r="C273" s="7">
        <v>46188</v>
      </c>
      <c r="D273" t="s">
        <v>343</v>
      </c>
      <c r="E273" t="s">
        <v>24</v>
      </c>
      <c r="F273" t="s">
        <v>25</v>
      </c>
      <c r="G273" t="s">
        <v>342</v>
      </c>
      <c r="H273" s="8">
        <v>3000</v>
      </c>
      <c r="I273" s="8">
        <v>0</v>
      </c>
      <c r="J273" s="8">
        <v>3000</v>
      </c>
      <c r="K273" s="8"/>
      <c r="L273" s="9"/>
    </row>
    <row r="274" spans="1:12" ht="15.75" x14ac:dyDescent="0.25">
      <c r="A274" s="5"/>
      <c r="B274" s="6">
        <v>6</v>
      </c>
      <c r="C274" s="7">
        <v>46188</v>
      </c>
      <c r="D274" t="s">
        <v>344</v>
      </c>
      <c r="E274" t="s">
        <v>264</v>
      </c>
      <c r="F274" t="s">
        <v>265</v>
      </c>
      <c r="G274" t="s">
        <v>345</v>
      </c>
      <c r="H274" s="8">
        <v>0</v>
      </c>
      <c r="I274" s="8">
        <v>991709</v>
      </c>
      <c r="J274" s="8">
        <v>-991709</v>
      </c>
      <c r="K274" s="8"/>
      <c r="L274" s="9"/>
    </row>
    <row r="275" spans="1:12" ht="15.75" x14ac:dyDescent="0.25">
      <c r="A275" s="5"/>
      <c r="B275" s="6">
        <v>6</v>
      </c>
      <c r="C275" s="7">
        <v>46189</v>
      </c>
      <c r="D275" t="s">
        <v>346</v>
      </c>
      <c r="E275" t="s">
        <v>264</v>
      </c>
      <c r="F275" t="s">
        <v>265</v>
      </c>
      <c r="G275" t="s">
        <v>347</v>
      </c>
      <c r="H275" s="8">
        <v>0</v>
      </c>
      <c r="I275" s="8">
        <v>2477741</v>
      </c>
      <c r="J275" s="8">
        <v>-2477741</v>
      </c>
      <c r="K275" s="8"/>
      <c r="L275" s="9"/>
    </row>
    <row r="276" spans="1:12" ht="15.75" x14ac:dyDescent="0.25">
      <c r="A276" s="5"/>
      <c r="B276" s="6">
        <v>6</v>
      </c>
      <c r="C276" s="7">
        <v>46189</v>
      </c>
      <c r="D276" t="s">
        <v>348</v>
      </c>
      <c r="E276" t="s">
        <v>264</v>
      </c>
      <c r="F276" t="s">
        <v>265</v>
      </c>
      <c r="G276" t="s">
        <v>349</v>
      </c>
      <c r="H276" s="8">
        <v>0</v>
      </c>
      <c r="I276" s="8">
        <v>981184</v>
      </c>
      <c r="J276" s="8">
        <v>-981184</v>
      </c>
      <c r="K276" s="8"/>
      <c r="L276" s="9"/>
    </row>
    <row r="277" spans="1:12" ht="15.75" x14ac:dyDescent="0.25">
      <c r="A277" s="5"/>
      <c r="B277" s="6">
        <v>6</v>
      </c>
      <c r="C277" s="7">
        <v>46190</v>
      </c>
      <c r="D277" t="s">
        <v>350</v>
      </c>
      <c r="E277" t="s">
        <v>264</v>
      </c>
      <c r="F277" t="s">
        <v>265</v>
      </c>
      <c r="G277" t="s">
        <v>351</v>
      </c>
      <c r="H277" s="8">
        <v>0</v>
      </c>
      <c r="I277" s="8">
        <v>2845820</v>
      </c>
      <c r="J277" s="8">
        <v>-2845820</v>
      </c>
      <c r="K277" s="8"/>
      <c r="L277" s="9"/>
    </row>
    <row r="278" spans="1:12" ht="15.75" x14ac:dyDescent="0.25">
      <c r="A278" s="5"/>
      <c r="B278" s="6">
        <v>6</v>
      </c>
      <c r="C278" s="7">
        <v>46190</v>
      </c>
      <c r="D278" t="s">
        <v>352</v>
      </c>
      <c r="E278" t="s">
        <v>264</v>
      </c>
      <c r="F278" t="s">
        <v>265</v>
      </c>
      <c r="G278" t="s">
        <v>353</v>
      </c>
      <c r="H278" s="8">
        <v>0</v>
      </c>
      <c r="I278" s="8">
        <v>74987</v>
      </c>
      <c r="J278" s="8">
        <v>-74987</v>
      </c>
      <c r="K278" s="8"/>
      <c r="L278" s="9"/>
    </row>
    <row r="279" spans="1:12" ht="15.75" x14ac:dyDescent="0.25">
      <c r="A279" s="5"/>
      <c r="B279" s="6">
        <v>6</v>
      </c>
      <c r="C279" s="7">
        <v>46190</v>
      </c>
      <c r="D279" t="s">
        <v>354</v>
      </c>
      <c r="E279" t="s">
        <v>264</v>
      </c>
      <c r="F279" t="s">
        <v>265</v>
      </c>
      <c r="G279" t="s">
        <v>355</v>
      </c>
      <c r="H279" s="8">
        <v>0</v>
      </c>
      <c r="I279" s="8">
        <v>1175513</v>
      </c>
      <c r="J279" s="8">
        <v>-1175513</v>
      </c>
      <c r="K279" s="8"/>
      <c r="L279" s="9"/>
    </row>
    <row r="280" spans="1:12" ht="15.75" x14ac:dyDescent="0.25">
      <c r="A280" s="5"/>
      <c r="B280" s="6">
        <v>6</v>
      </c>
      <c r="C280" s="7">
        <v>46191</v>
      </c>
      <c r="D280" t="s">
        <v>356</v>
      </c>
      <c r="E280" t="s">
        <v>264</v>
      </c>
      <c r="F280" t="s">
        <v>265</v>
      </c>
      <c r="G280" t="s">
        <v>357</v>
      </c>
      <c r="H280" s="8">
        <v>0</v>
      </c>
      <c r="I280" s="8">
        <v>5749780</v>
      </c>
      <c r="J280" s="8">
        <v>-5749780</v>
      </c>
      <c r="K280" s="8"/>
      <c r="L280" s="9"/>
    </row>
    <row r="281" spans="1:12" ht="15.75" x14ac:dyDescent="0.25">
      <c r="A281" s="5"/>
      <c r="B281" s="6">
        <v>6</v>
      </c>
      <c r="C281" s="7">
        <v>46191</v>
      </c>
      <c r="D281" t="s">
        <v>358</v>
      </c>
      <c r="E281" t="s">
        <v>264</v>
      </c>
      <c r="F281" t="s">
        <v>265</v>
      </c>
      <c r="G281" t="s">
        <v>359</v>
      </c>
      <c r="H281" s="8">
        <v>0</v>
      </c>
      <c r="I281" s="8">
        <v>1459809</v>
      </c>
      <c r="J281" s="8">
        <v>-1459809</v>
      </c>
      <c r="K281" s="8"/>
      <c r="L281" s="9"/>
    </row>
    <row r="282" spans="1:12" ht="15.75" x14ac:dyDescent="0.25">
      <c r="A282" s="5"/>
      <c r="B282" s="6">
        <v>6</v>
      </c>
      <c r="C282" s="7">
        <v>46192</v>
      </c>
      <c r="D282" t="s">
        <v>360</v>
      </c>
      <c r="E282" t="s">
        <v>264</v>
      </c>
      <c r="F282" t="s">
        <v>265</v>
      </c>
      <c r="G282" t="s">
        <v>361</v>
      </c>
      <c r="H282" s="8">
        <v>0</v>
      </c>
      <c r="I282" s="8">
        <v>1605255</v>
      </c>
      <c r="J282" s="8">
        <v>-1605255</v>
      </c>
      <c r="K282" s="8"/>
      <c r="L282" s="9"/>
    </row>
    <row r="283" spans="1:12" ht="15.75" x14ac:dyDescent="0.25">
      <c r="A283" s="5"/>
      <c r="B283" s="6">
        <v>6</v>
      </c>
      <c r="C283" s="7">
        <v>46192</v>
      </c>
      <c r="D283" t="s">
        <v>362</v>
      </c>
      <c r="E283" t="s">
        <v>264</v>
      </c>
      <c r="F283" t="s">
        <v>265</v>
      </c>
      <c r="G283" t="s">
        <v>363</v>
      </c>
      <c r="H283" s="8">
        <v>0</v>
      </c>
      <c r="I283" s="8">
        <v>1400227</v>
      </c>
      <c r="J283" s="8">
        <v>-1400227</v>
      </c>
      <c r="K283" s="8"/>
      <c r="L283" s="9"/>
    </row>
    <row r="284" spans="1:12" ht="15.75" x14ac:dyDescent="0.25">
      <c r="A284" s="5"/>
      <c r="B284" s="6">
        <v>6</v>
      </c>
      <c r="C284" s="7">
        <v>46193</v>
      </c>
      <c r="D284" t="s">
        <v>364</v>
      </c>
      <c r="E284" t="s">
        <v>264</v>
      </c>
      <c r="F284" t="s">
        <v>265</v>
      </c>
      <c r="G284" t="s">
        <v>365</v>
      </c>
      <c r="H284" s="8">
        <v>0</v>
      </c>
      <c r="I284" s="8">
        <v>4152582</v>
      </c>
      <c r="J284" s="8">
        <v>-4152582</v>
      </c>
      <c r="K284" s="8"/>
      <c r="L284" s="9"/>
    </row>
    <row r="285" spans="1:12" ht="15.75" x14ac:dyDescent="0.25">
      <c r="A285" s="5"/>
      <c r="B285" s="6">
        <v>6</v>
      </c>
      <c r="C285" s="7">
        <v>46193</v>
      </c>
      <c r="D285" t="s">
        <v>366</v>
      </c>
      <c r="E285" t="s">
        <v>264</v>
      </c>
      <c r="F285" t="s">
        <v>265</v>
      </c>
      <c r="G285" t="s">
        <v>367</v>
      </c>
      <c r="H285" s="8">
        <v>0</v>
      </c>
      <c r="I285" s="8">
        <v>32074</v>
      </c>
      <c r="J285" s="8">
        <v>-32074</v>
      </c>
      <c r="K285" s="8"/>
      <c r="L285" s="9"/>
    </row>
    <row r="286" spans="1:12" ht="15.75" x14ac:dyDescent="0.25">
      <c r="A286" s="5"/>
      <c r="B286" s="6">
        <v>6</v>
      </c>
      <c r="C286" s="7">
        <v>46193</v>
      </c>
      <c r="D286" t="s">
        <v>368</v>
      </c>
      <c r="E286" t="s">
        <v>264</v>
      </c>
      <c r="F286" t="s">
        <v>265</v>
      </c>
      <c r="G286" t="s">
        <v>369</v>
      </c>
      <c r="H286" s="8">
        <v>0</v>
      </c>
      <c r="I286" s="8">
        <v>2260563</v>
      </c>
      <c r="J286" s="8">
        <v>-2260563</v>
      </c>
      <c r="K286" s="8"/>
      <c r="L286" s="9"/>
    </row>
    <row r="287" spans="1:12" ht="15.75" x14ac:dyDescent="0.25">
      <c r="A287" s="5"/>
      <c r="B287" s="6">
        <v>6</v>
      </c>
      <c r="C287" s="7">
        <v>46193</v>
      </c>
      <c r="D287" t="s">
        <v>370</v>
      </c>
      <c r="E287" t="s">
        <v>20</v>
      </c>
      <c r="F287" t="s">
        <v>21</v>
      </c>
      <c r="G287" t="s">
        <v>371</v>
      </c>
      <c r="H287" s="8">
        <v>25000000</v>
      </c>
      <c r="I287" s="8">
        <v>0</v>
      </c>
      <c r="J287" s="8">
        <v>25000000</v>
      </c>
      <c r="K287" s="8"/>
      <c r="L287" s="9"/>
    </row>
    <row r="288" spans="1:12" ht="15.75" x14ac:dyDescent="0.25">
      <c r="A288" s="5"/>
      <c r="B288" s="6">
        <v>6</v>
      </c>
      <c r="C288" s="7">
        <v>46193</v>
      </c>
      <c r="D288" t="s">
        <v>372</v>
      </c>
      <c r="E288" t="s">
        <v>24</v>
      </c>
      <c r="F288" t="s">
        <v>25</v>
      </c>
      <c r="G288" t="s">
        <v>371</v>
      </c>
      <c r="H288" s="8">
        <v>6500</v>
      </c>
      <c r="I288" s="8">
        <v>0</v>
      </c>
      <c r="J288" s="8">
        <v>6500</v>
      </c>
      <c r="K288" s="8"/>
      <c r="L288" s="9"/>
    </row>
    <row r="289" spans="1:12" ht="15.75" x14ac:dyDescent="0.25">
      <c r="A289" s="5"/>
      <c r="B289" s="6">
        <v>6</v>
      </c>
      <c r="C289" s="7">
        <v>46194</v>
      </c>
      <c r="D289" t="s">
        <v>373</v>
      </c>
      <c r="E289" t="s">
        <v>264</v>
      </c>
      <c r="F289" t="s">
        <v>265</v>
      </c>
      <c r="G289" t="s">
        <v>374</v>
      </c>
      <c r="H289" s="8">
        <v>0</v>
      </c>
      <c r="I289" s="8">
        <v>3205047</v>
      </c>
      <c r="J289" s="8">
        <v>-3205047</v>
      </c>
      <c r="K289" s="8"/>
      <c r="L289" s="9"/>
    </row>
    <row r="290" spans="1:12" ht="15.75" x14ac:dyDescent="0.25">
      <c r="A290" s="5"/>
      <c r="B290" s="6">
        <v>6</v>
      </c>
      <c r="C290" s="7">
        <v>46194</v>
      </c>
      <c r="D290" t="s">
        <v>375</v>
      </c>
      <c r="E290" t="s">
        <v>264</v>
      </c>
      <c r="F290" t="s">
        <v>265</v>
      </c>
      <c r="G290" t="s">
        <v>376</v>
      </c>
      <c r="H290" s="8">
        <v>0</v>
      </c>
      <c r="I290" s="8">
        <v>1734572</v>
      </c>
      <c r="J290" s="8">
        <v>-1734572</v>
      </c>
      <c r="K290" s="8"/>
      <c r="L290" s="9"/>
    </row>
    <row r="291" spans="1:12" ht="15.75" x14ac:dyDescent="0.25">
      <c r="A291" s="5"/>
      <c r="B291" s="6">
        <v>6</v>
      </c>
      <c r="C291" s="7">
        <v>46195</v>
      </c>
      <c r="D291" t="s">
        <v>377</v>
      </c>
      <c r="E291" t="s">
        <v>264</v>
      </c>
      <c r="F291" t="s">
        <v>265</v>
      </c>
      <c r="G291" t="s">
        <v>378</v>
      </c>
      <c r="H291" s="8">
        <v>0</v>
      </c>
      <c r="I291" s="8">
        <v>3795702</v>
      </c>
      <c r="J291" s="8">
        <v>-3795702</v>
      </c>
      <c r="K291" s="8"/>
      <c r="L291" s="9"/>
    </row>
    <row r="292" spans="1:12" ht="15.75" x14ac:dyDescent="0.25">
      <c r="A292" s="5"/>
      <c r="B292" s="6">
        <v>6</v>
      </c>
      <c r="C292" s="7">
        <v>46195</v>
      </c>
      <c r="D292" t="s">
        <v>379</v>
      </c>
      <c r="E292" t="s">
        <v>264</v>
      </c>
      <c r="F292" t="s">
        <v>265</v>
      </c>
      <c r="G292" t="s">
        <v>380</v>
      </c>
      <c r="H292" s="8">
        <v>0</v>
      </c>
      <c r="I292" s="8">
        <v>149049</v>
      </c>
      <c r="J292" s="8">
        <v>-149049</v>
      </c>
      <c r="K292" s="8"/>
      <c r="L292" s="9"/>
    </row>
    <row r="293" spans="1:12" ht="15.75" x14ac:dyDescent="0.25">
      <c r="A293" s="5"/>
      <c r="B293" s="6">
        <v>6</v>
      </c>
      <c r="C293" s="7">
        <v>46195</v>
      </c>
      <c r="D293" t="s">
        <v>381</v>
      </c>
      <c r="E293" t="s">
        <v>264</v>
      </c>
      <c r="F293" t="s">
        <v>265</v>
      </c>
      <c r="G293" t="s">
        <v>382</v>
      </c>
      <c r="H293" s="8">
        <v>0</v>
      </c>
      <c r="I293" s="8">
        <v>3291200</v>
      </c>
      <c r="J293" s="8">
        <v>-3291200</v>
      </c>
      <c r="K293" s="8"/>
      <c r="L293" s="9"/>
    </row>
    <row r="294" spans="1:12" ht="15.75" x14ac:dyDescent="0.25">
      <c r="A294" s="5"/>
      <c r="B294" s="6">
        <v>6</v>
      </c>
      <c r="C294" s="7">
        <v>46195</v>
      </c>
      <c r="D294" t="s">
        <v>383</v>
      </c>
      <c r="E294" t="s">
        <v>24</v>
      </c>
      <c r="F294" t="s">
        <v>25</v>
      </c>
      <c r="G294" t="s">
        <v>384</v>
      </c>
      <c r="H294" s="8">
        <v>6500</v>
      </c>
      <c r="I294" s="8">
        <v>0</v>
      </c>
      <c r="J294" s="8">
        <v>6500</v>
      </c>
      <c r="K294" s="8"/>
      <c r="L294" s="9"/>
    </row>
    <row r="295" spans="1:12" ht="15.75" x14ac:dyDescent="0.25">
      <c r="A295" s="5"/>
      <c r="B295" s="6">
        <v>6</v>
      </c>
      <c r="C295" s="7">
        <v>46196</v>
      </c>
      <c r="D295" t="s">
        <v>385</v>
      </c>
      <c r="E295" t="s">
        <v>264</v>
      </c>
      <c r="F295" t="s">
        <v>265</v>
      </c>
      <c r="G295" t="s">
        <v>386</v>
      </c>
      <c r="H295" s="8">
        <v>0</v>
      </c>
      <c r="I295" s="8">
        <v>2851465</v>
      </c>
      <c r="J295" s="8">
        <v>-2851465</v>
      </c>
      <c r="K295" s="8"/>
      <c r="L295" s="9"/>
    </row>
    <row r="296" spans="1:12" ht="15.75" x14ac:dyDescent="0.25">
      <c r="A296" s="5"/>
      <c r="B296" s="6">
        <v>6</v>
      </c>
      <c r="C296" s="7">
        <v>46196</v>
      </c>
      <c r="D296" t="s">
        <v>387</v>
      </c>
      <c r="E296" t="s">
        <v>264</v>
      </c>
      <c r="F296" t="s">
        <v>265</v>
      </c>
      <c r="G296" t="s">
        <v>388</v>
      </c>
      <c r="H296" s="8">
        <v>0</v>
      </c>
      <c r="I296" s="8">
        <v>412989</v>
      </c>
      <c r="J296" s="8">
        <v>-412989</v>
      </c>
      <c r="K296" s="8"/>
      <c r="L296" s="9"/>
    </row>
    <row r="297" spans="1:12" ht="15.75" x14ac:dyDescent="0.25">
      <c r="A297" s="5"/>
      <c r="B297" s="6">
        <v>6</v>
      </c>
      <c r="C297" s="7">
        <v>46197</v>
      </c>
      <c r="D297" t="s">
        <v>389</v>
      </c>
      <c r="E297" t="s">
        <v>264</v>
      </c>
      <c r="F297" t="s">
        <v>265</v>
      </c>
      <c r="G297" t="s">
        <v>390</v>
      </c>
      <c r="H297" s="8">
        <v>0</v>
      </c>
      <c r="I297" s="8">
        <v>2838511</v>
      </c>
      <c r="J297" s="8">
        <v>-2838511</v>
      </c>
      <c r="K297" s="8"/>
      <c r="L297" s="9"/>
    </row>
    <row r="298" spans="1:12" ht="15.75" x14ac:dyDescent="0.25">
      <c r="A298" s="5"/>
      <c r="B298" s="6">
        <v>6</v>
      </c>
      <c r="C298" s="7">
        <v>46197</v>
      </c>
      <c r="D298" t="s">
        <v>391</v>
      </c>
      <c r="E298" t="s">
        <v>264</v>
      </c>
      <c r="F298" t="s">
        <v>265</v>
      </c>
      <c r="G298" t="s">
        <v>392</v>
      </c>
      <c r="H298" s="8">
        <v>0</v>
      </c>
      <c r="I298" s="8">
        <v>782186</v>
      </c>
      <c r="J298" s="8">
        <v>-782186</v>
      </c>
      <c r="K298" s="8"/>
      <c r="L298" s="9"/>
    </row>
    <row r="299" spans="1:12" ht="15.75" x14ac:dyDescent="0.25">
      <c r="A299" s="5"/>
      <c r="B299" s="6">
        <v>6</v>
      </c>
      <c r="C299" s="7">
        <v>46198</v>
      </c>
      <c r="D299" t="s">
        <v>393</v>
      </c>
      <c r="E299" t="s">
        <v>264</v>
      </c>
      <c r="F299" t="s">
        <v>265</v>
      </c>
      <c r="G299" t="s">
        <v>394</v>
      </c>
      <c r="H299" s="8">
        <v>0</v>
      </c>
      <c r="I299" s="8">
        <v>2607688</v>
      </c>
      <c r="J299" s="8">
        <v>-2607688</v>
      </c>
      <c r="K299" s="8"/>
      <c r="L299" s="9"/>
    </row>
    <row r="300" spans="1:12" ht="15.75" x14ac:dyDescent="0.25">
      <c r="A300" s="5"/>
      <c r="B300" s="6">
        <v>6</v>
      </c>
      <c r="C300" s="7">
        <v>46198</v>
      </c>
      <c r="D300" t="s">
        <v>395</v>
      </c>
      <c r="E300" t="s">
        <v>264</v>
      </c>
      <c r="F300" t="s">
        <v>265</v>
      </c>
      <c r="G300" t="s">
        <v>396</v>
      </c>
      <c r="H300" s="8">
        <v>0</v>
      </c>
      <c r="I300" s="8">
        <v>435699</v>
      </c>
      <c r="J300" s="8">
        <v>-435699</v>
      </c>
      <c r="K300" s="8"/>
      <c r="L300" s="9"/>
    </row>
    <row r="301" spans="1:12" ht="15.75" x14ac:dyDescent="0.25">
      <c r="A301" s="5"/>
      <c r="B301" s="6">
        <v>6</v>
      </c>
      <c r="C301" s="7">
        <v>46198</v>
      </c>
      <c r="D301" t="s">
        <v>397</v>
      </c>
      <c r="E301" t="s">
        <v>264</v>
      </c>
      <c r="F301" t="s">
        <v>265</v>
      </c>
      <c r="G301" t="s">
        <v>398</v>
      </c>
      <c r="H301" s="8">
        <v>0</v>
      </c>
      <c r="I301" s="8">
        <v>232759</v>
      </c>
      <c r="J301" s="8">
        <v>-232759</v>
      </c>
      <c r="K301" s="8"/>
      <c r="L301" s="9"/>
    </row>
    <row r="302" spans="1:12" ht="15.75" x14ac:dyDescent="0.25">
      <c r="A302" s="5"/>
      <c r="B302" s="6">
        <v>6</v>
      </c>
      <c r="C302" s="7">
        <v>46199</v>
      </c>
      <c r="D302" t="s">
        <v>399</v>
      </c>
      <c r="E302" t="s">
        <v>264</v>
      </c>
      <c r="F302" t="s">
        <v>265</v>
      </c>
      <c r="G302" t="s">
        <v>400</v>
      </c>
      <c r="H302" s="8">
        <v>0</v>
      </c>
      <c r="I302" s="8">
        <v>2281512</v>
      </c>
      <c r="J302" s="8">
        <v>-2281512</v>
      </c>
      <c r="K302" s="8"/>
      <c r="L302" s="9"/>
    </row>
    <row r="303" spans="1:12" ht="15.75" x14ac:dyDescent="0.25">
      <c r="A303" s="5"/>
      <c r="B303" s="6">
        <v>6</v>
      </c>
      <c r="C303" s="7">
        <v>46199</v>
      </c>
      <c r="D303" t="s">
        <v>401</v>
      </c>
      <c r="E303" t="s">
        <v>264</v>
      </c>
      <c r="F303" t="s">
        <v>265</v>
      </c>
      <c r="G303" t="s">
        <v>402</v>
      </c>
      <c r="H303" s="8">
        <v>0</v>
      </c>
      <c r="I303" s="8">
        <v>253513</v>
      </c>
      <c r="J303" s="8">
        <v>-253513</v>
      </c>
      <c r="K303" s="8"/>
      <c r="L303" s="9"/>
    </row>
    <row r="304" spans="1:12" ht="15.75" x14ac:dyDescent="0.25">
      <c r="A304" s="5"/>
      <c r="B304" s="6">
        <v>6</v>
      </c>
      <c r="C304" s="7">
        <v>46199</v>
      </c>
      <c r="D304" t="s">
        <v>403</v>
      </c>
      <c r="E304" t="s">
        <v>264</v>
      </c>
      <c r="F304" t="s">
        <v>265</v>
      </c>
      <c r="G304" t="s">
        <v>404</v>
      </c>
      <c r="H304" s="8">
        <v>0</v>
      </c>
      <c r="I304" s="8">
        <v>1002135</v>
      </c>
      <c r="J304" s="8">
        <v>-1002135</v>
      </c>
      <c r="K304" s="8"/>
      <c r="L304" s="9"/>
    </row>
    <row r="305" spans="1:12" ht="15.75" x14ac:dyDescent="0.25">
      <c r="A305" s="5"/>
      <c r="B305" s="6">
        <v>6</v>
      </c>
      <c r="C305" s="7">
        <v>46200</v>
      </c>
      <c r="D305" t="s">
        <v>405</v>
      </c>
      <c r="E305" t="s">
        <v>264</v>
      </c>
      <c r="F305" t="s">
        <v>265</v>
      </c>
      <c r="G305" t="s">
        <v>406</v>
      </c>
      <c r="H305" s="8">
        <v>0</v>
      </c>
      <c r="I305" s="8">
        <v>2801303</v>
      </c>
      <c r="J305" s="8">
        <v>-2801303</v>
      </c>
      <c r="K305" s="8"/>
      <c r="L305" s="9"/>
    </row>
    <row r="306" spans="1:12" ht="15.75" x14ac:dyDescent="0.25">
      <c r="A306" s="5"/>
      <c r="B306" s="6">
        <v>6</v>
      </c>
      <c r="C306" s="7">
        <v>46200</v>
      </c>
      <c r="D306" t="s">
        <v>407</v>
      </c>
      <c r="E306" t="s">
        <v>264</v>
      </c>
      <c r="F306" t="s">
        <v>265</v>
      </c>
      <c r="G306" t="s">
        <v>408</v>
      </c>
      <c r="H306" s="8">
        <v>0</v>
      </c>
      <c r="I306" s="8">
        <v>1202027</v>
      </c>
      <c r="J306" s="8">
        <v>-1202027</v>
      </c>
      <c r="K306" s="8"/>
      <c r="L306" s="9"/>
    </row>
    <row r="307" spans="1:12" ht="15.75" x14ac:dyDescent="0.25">
      <c r="A307" s="5"/>
      <c r="B307" s="6">
        <v>6</v>
      </c>
      <c r="C307" s="7">
        <v>46201</v>
      </c>
      <c r="D307" t="s">
        <v>409</v>
      </c>
      <c r="E307" t="s">
        <v>264</v>
      </c>
      <c r="F307" t="s">
        <v>265</v>
      </c>
      <c r="G307" t="s">
        <v>410</v>
      </c>
      <c r="H307" s="8">
        <v>0</v>
      </c>
      <c r="I307" s="8">
        <v>4200006</v>
      </c>
      <c r="J307" s="8">
        <v>-4200006</v>
      </c>
      <c r="K307" s="8"/>
      <c r="L307" s="9"/>
    </row>
    <row r="308" spans="1:12" ht="15.75" x14ac:dyDescent="0.25">
      <c r="A308" s="5"/>
      <c r="B308" s="6">
        <v>6</v>
      </c>
      <c r="C308" s="7">
        <v>46201</v>
      </c>
      <c r="D308" t="s">
        <v>411</v>
      </c>
      <c r="E308" t="s">
        <v>264</v>
      </c>
      <c r="F308" t="s">
        <v>265</v>
      </c>
      <c r="G308" t="s">
        <v>412</v>
      </c>
      <c r="H308" s="8">
        <v>0</v>
      </c>
      <c r="I308" s="8">
        <v>1025669</v>
      </c>
      <c r="J308" s="8">
        <v>-1025669</v>
      </c>
      <c r="K308" s="8"/>
      <c r="L308" s="9"/>
    </row>
    <row r="309" spans="1:12" ht="15.75" x14ac:dyDescent="0.25">
      <c r="A309" s="5"/>
      <c r="B309" s="6">
        <v>6</v>
      </c>
      <c r="C309" s="7">
        <v>46201</v>
      </c>
      <c r="D309" t="s">
        <v>413</v>
      </c>
      <c r="E309" t="s">
        <v>264</v>
      </c>
      <c r="F309" t="s">
        <v>265</v>
      </c>
      <c r="G309" t="s">
        <v>414</v>
      </c>
      <c r="H309" s="8">
        <v>0</v>
      </c>
      <c r="I309" s="8">
        <v>153716</v>
      </c>
      <c r="J309" s="8">
        <v>-153716</v>
      </c>
      <c r="K309" s="8"/>
      <c r="L309" s="9"/>
    </row>
    <row r="310" spans="1:12" ht="15.75" x14ac:dyDescent="0.25">
      <c r="A310" s="5"/>
      <c r="B310" s="6">
        <v>6</v>
      </c>
      <c r="C310" s="7">
        <v>46202</v>
      </c>
      <c r="D310" t="s">
        <v>415</v>
      </c>
      <c r="E310" t="s">
        <v>264</v>
      </c>
      <c r="F310" t="s">
        <v>265</v>
      </c>
      <c r="G310" t="s">
        <v>416</v>
      </c>
      <c r="H310" s="8">
        <v>0</v>
      </c>
      <c r="I310" s="8">
        <v>2811850</v>
      </c>
      <c r="J310" s="8">
        <v>-2811850</v>
      </c>
      <c r="K310" s="8"/>
      <c r="L310" s="9"/>
    </row>
    <row r="311" spans="1:12" ht="15.75" x14ac:dyDescent="0.25">
      <c r="A311" s="5"/>
      <c r="B311" s="6">
        <v>6</v>
      </c>
      <c r="C311" s="7">
        <v>46202</v>
      </c>
      <c r="D311" t="s">
        <v>417</v>
      </c>
      <c r="E311" t="s">
        <v>264</v>
      </c>
      <c r="F311" t="s">
        <v>265</v>
      </c>
      <c r="G311" t="s">
        <v>418</v>
      </c>
      <c r="H311" s="8">
        <v>0</v>
      </c>
      <c r="I311" s="8">
        <v>1741225</v>
      </c>
      <c r="J311" s="8">
        <v>-1741225</v>
      </c>
      <c r="K311" s="8"/>
      <c r="L311" s="9"/>
    </row>
    <row r="312" spans="1:12" ht="15.75" x14ac:dyDescent="0.25">
      <c r="A312" s="5"/>
      <c r="B312" s="6">
        <v>6</v>
      </c>
      <c r="C312" s="7">
        <v>46203</v>
      </c>
      <c r="D312" t="s">
        <v>419</v>
      </c>
      <c r="E312" t="s">
        <v>264</v>
      </c>
      <c r="F312" t="s">
        <v>265</v>
      </c>
      <c r="G312" t="s">
        <v>420</v>
      </c>
      <c r="H312" s="8">
        <v>0</v>
      </c>
      <c r="I312" s="8">
        <v>2571863</v>
      </c>
      <c r="J312" s="8">
        <v>-2571863</v>
      </c>
      <c r="K312" s="8"/>
      <c r="L312" s="9"/>
    </row>
    <row r="313" spans="1:12" ht="15.75" x14ac:dyDescent="0.25">
      <c r="A313" s="5"/>
      <c r="B313" s="6">
        <v>6</v>
      </c>
      <c r="C313" s="7">
        <v>46203</v>
      </c>
      <c r="D313" t="s">
        <v>421</v>
      </c>
      <c r="E313" t="s">
        <v>264</v>
      </c>
      <c r="F313" t="s">
        <v>265</v>
      </c>
      <c r="G313" t="s">
        <v>422</v>
      </c>
      <c r="H313" s="8">
        <v>0</v>
      </c>
      <c r="I313" s="8">
        <v>1100244</v>
      </c>
      <c r="J313" s="8">
        <v>-1100244</v>
      </c>
      <c r="K313" s="8"/>
      <c r="L313" s="9"/>
    </row>
    <row r="314" spans="1:12" ht="15.75" x14ac:dyDescent="0.25">
      <c r="A314" s="5"/>
      <c r="B314" s="6">
        <v>6</v>
      </c>
      <c r="C314" s="7">
        <v>46174</v>
      </c>
      <c r="D314" t="s">
        <v>263</v>
      </c>
      <c r="E314" t="s">
        <v>423</v>
      </c>
      <c r="F314" t="s">
        <v>424</v>
      </c>
      <c r="G314" t="s">
        <v>266</v>
      </c>
      <c r="H314" s="8">
        <v>2661454</v>
      </c>
      <c r="I314" s="8">
        <v>0</v>
      </c>
      <c r="J314" s="8">
        <v>2661454</v>
      </c>
      <c r="K314" s="8"/>
      <c r="L314" s="9"/>
    </row>
    <row r="315" spans="1:12" ht="15.75" x14ac:dyDescent="0.25">
      <c r="A315" s="5"/>
      <c r="B315" s="6">
        <v>6</v>
      </c>
      <c r="C315" s="7">
        <v>46174</v>
      </c>
      <c r="D315" t="s">
        <v>267</v>
      </c>
      <c r="E315" t="s">
        <v>423</v>
      </c>
      <c r="F315" t="s">
        <v>424</v>
      </c>
      <c r="G315" t="s">
        <v>268</v>
      </c>
      <c r="H315" s="8">
        <v>202969</v>
      </c>
      <c r="I315" s="8">
        <v>0</v>
      </c>
      <c r="J315" s="8">
        <v>202969</v>
      </c>
      <c r="K315" s="8"/>
      <c r="L315" s="9"/>
    </row>
    <row r="316" spans="1:12" ht="15.75" x14ac:dyDescent="0.25">
      <c r="A316" s="5"/>
      <c r="B316" s="6">
        <v>6</v>
      </c>
      <c r="C316" s="7">
        <v>46174</v>
      </c>
      <c r="D316" t="s">
        <v>269</v>
      </c>
      <c r="E316" t="s">
        <v>423</v>
      </c>
      <c r="F316" t="s">
        <v>424</v>
      </c>
      <c r="G316" t="s">
        <v>270</v>
      </c>
      <c r="H316" s="8">
        <v>1372920</v>
      </c>
      <c r="I316" s="8">
        <v>0</v>
      </c>
      <c r="J316" s="8">
        <v>1372920</v>
      </c>
      <c r="K316" s="8"/>
      <c r="L316" s="9"/>
    </row>
    <row r="317" spans="1:12" ht="15.75" x14ac:dyDescent="0.25">
      <c r="A317" s="5"/>
      <c r="B317" s="6">
        <v>6</v>
      </c>
      <c r="C317" s="7">
        <v>46174</v>
      </c>
      <c r="D317" t="s">
        <v>271</v>
      </c>
      <c r="E317" t="s">
        <v>423</v>
      </c>
      <c r="F317" t="s">
        <v>424</v>
      </c>
      <c r="G317" t="s">
        <v>272</v>
      </c>
      <c r="H317" s="8">
        <v>0</v>
      </c>
      <c r="I317" s="8">
        <v>48000000</v>
      </c>
      <c r="J317" s="8">
        <v>-48000000</v>
      </c>
      <c r="K317" s="8"/>
      <c r="L317" s="9"/>
    </row>
    <row r="318" spans="1:12" ht="15.75" x14ac:dyDescent="0.25">
      <c r="A318" s="5"/>
      <c r="B318" s="6">
        <v>6</v>
      </c>
      <c r="C318" s="7">
        <v>46174</v>
      </c>
      <c r="D318" t="s">
        <v>273</v>
      </c>
      <c r="E318" t="s">
        <v>423</v>
      </c>
      <c r="F318" t="s">
        <v>424</v>
      </c>
      <c r="G318" t="s">
        <v>272</v>
      </c>
      <c r="H318" s="8">
        <v>0</v>
      </c>
      <c r="I318" s="8">
        <v>6500</v>
      </c>
      <c r="J318" s="8">
        <v>-6500</v>
      </c>
      <c r="K318" s="8"/>
      <c r="L318" s="9"/>
    </row>
    <row r="319" spans="1:12" ht="15.75" x14ac:dyDescent="0.25">
      <c r="A319" s="5"/>
      <c r="B319" s="6">
        <v>6</v>
      </c>
      <c r="C319" s="7">
        <v>46175</v>
      </c>
      <c r="D319" t="s">
        <v>274</v>
      </c>
      <c r="E319" t="s">
        <v>423</v>
      </c>
      <c r="F319" t="s">
        <v>424</v>
      </c>
      <c r="G319" t="s">
        <v>275</v>
      </c>
      <c r="H319" s="8">
        <v>200970</v>
      </c>
      <c r="I319" s="8">
        <v>0</v>
      </c>
      <c r="J319" s="8">
        <v>200970</v>
      </c>
      <c r="K319" s="8"/>
      <c r="L319" s="9"/>
    </row>
    <row r="320" spans="1:12" ht="15.75" x14ac:dyDescent="0.25">
      <c r="A320" s="5"/>
      <c r="B320" s="6">
        <v>6</v>
      </c>
      <c r="C320" s="7">
        <v>46175</v>
      </c>
      <c r="D320" t="s">
        <v>276</v>
      </c>
      <c r="E320" t="s">
        <v>423</v>
      </c>
      <c r="F320" t="s">
        <v>424</v>
      </c>
      <c r="G320" t="s">
        <v>277</v>
      </c>
      <c r="H320" s="8">
        <v>2824003</v>
      </c>
      <c r="I320" s="8">
        <v>0</v>
      </c>
      <c r="J320" s="8">
        <v>2824003</v>
      </c>
      <c r="K320" s="8"/>
      <c r="L320" s="9"/>
    </row>
    <row r="321" spans="1:12" ht="15.75" x14ac:dyDescent="0.25">
      <c r="A321" s="5"/>
      <c r="B321" s="6">
        <v>6</v>
      </c>
      <c r="C321" s="7">
        <v>46175</v>
      </c>
      <c r="D321" t="s">
        <v>278</v>
      </c>
      <c r="E321" t="s">
        <v>423</v>
      </c>
      <c r="F321" t="s">
        <v>424</v>
      </c>
      <c r="G321" t="s">
        <v>279</v>
      </c>
      <c r="H321" s="8">
        <v>800456</v>
      </c>
      <c r="I321" s="8">
        <v>0</v>
      </c>
      <c r="J321" s="8">
        <v>800456</v>
      </c>
      <c r="K321" s="8"/>
      <c r="L321" s="9"/>
    </row>
    <row r="322" spans="1:12" ht="15.75" x14ac:dyDescent="0.25">
      <c r="A322" s="5"/>
      <c r="B322" s="6">
        <v>6</v>
      </c>
      <c r="C322" s="7">
        <v>46176</v>
      </c>
      <c r="D322" t="s">
        <v>280</v>
      </c>
      <c r="E322" t="s">
        <v>423</v>
      </c>
      <c r="F322" t="s">
        <v>424</v>
      </c>
      <c r="G322" t="s">
        <v>281</v>
      </c>
      <c r="H322" s="8">
        <v>514107</v>
      </c>
      <c r="I322" s="8">
        <v>0</v>
      </c>
      <c r="J322" s="8">
        <v>514107</v>
      </c>
      <c r="K322" s="8"/>
      <c r="L322" s="9"/>
    </row>
    <row r="323" spans="1:12" ht="15.75" x14ac:dyDescent="0.25">
      <c r="A323" s="5"/>
      <c r="B323" s="6">
        <v>6</v>
      </c>
      <c r="C323" s="7">
        <v>46176</v>
      </c>
      <c r="D323" t="s">
        <v>282</v>
      </c>
      <c r="E323" t="s">
        <v>423</v>
      </c>
      <c r="F323" t="s">
        <v>424</v>
      </c>
      <c r="G323" t="s">
        <v>283</v>
      </c>
      <c r="H323" s="8">
        <v>2750669</v>
      </c>
      <c r="I323" s="8">
        <v>0</v>
      </c>
      <c r="J323" s="8">
        <v>2750669</v>
      </c>
      <c r="K323" s="8"/>
      <c r="L323" s="9"/>
    </row>
    <row r="324" spans="1:12" ht="15.75" x14ac:dyDescent="0.25">
      <c r="A324" s="5"/>
      <c r="B324" s="6">
        <v>6</v>
      </c>
      <c r="C324" s="7">
        <v>46176</v>
      </c>
      <c r="D324" t="s">
        <v>284</v>
      </c>
      <c r="E324" t="s">
        <v>423</v>
      </c>
      <c r="F324" t="s">
        <v>424</v>
      </c>
      <c r="G324" t="s">
        <v>285</v>
      </c>
      <c r="H324" s="8">
        <v>1213447</v>
      </c>
      <c r="I324" s="8">
        <v>0</v>
      </c>
      <c r="J324" s="8">
        <v>1213447</v>
      </c>
      <c r="K324" s="8"/>
      <c r="L324" s="9"/>
    </row>
    <row r="325" spans="1:12" ht="15.75" x14ac:dyDescent="0.25">
      <c r="A325" s="5"/>
      <c r="B325" s="6">
        <v>6</v>
      </c>
      <c r="C325" s="7">
        <v>46177</v>
      </c>
      <c r="D325" t="s">
        <v>286</v>
      </c>
      <c r="E325" t="s">
        <v>423</v>
      </c>
      <c r="F325" t="s">
        <v>424</v>
      </c>
      <c r="G325" t="s">
        <v>287</v>
      </c>
      <c r="H325" s="8">
        <v>2849528</v>
      </c>
      <c r="I325" s="8">
        <v>0</v>
      </c>
      <c r="J325" s="8">
        <v>2849528</v>
      </c>
      <c r="K325" s="8"/>
      <c r="L325" s="9"/>
    </row>
    <row r="326" spans="1:12" ht="15.75" x14ac:dyDescent="0.25">
      <c r="A326" s="5"/>
      <c r="B326" s="6">
        <v>6</v>
      </c>
      <c r="C326" s="7">
        <v>46177</v>
      </c>
      <c r="D326" t="s">
        <v>288</v>
      </c>
      <c r="E326" t="s">
        <v>423</v>
      </c>
      <c r="F326" t="s">
        <v>424</v>
      </c>
      <c r="G326" t="s">
        <v>289</v>
      </c>
      <c r="H326" s="8">
        <v>446850</v>
      </c>
      <c r="I326" s="8">
        <v>0</v>
      </c>
      <c r="J326" s="8">
        <v>446850</v>
      </c>
      <c r="K326" s="8"/>
      <c r="L326" s="9"/>
    </row>
    <row r="327" spans="1:12" ht="15.75" x14ac:dyDescent="0.25">
      <c r="A327" s="5"/>
      <c r="B327" s="6">
        <v>6</v>
      </c>
      <c r="C327" s="7">
        <v>46178</v>
      </c>
      <c r="D327" t="s">
        <v>290</v>
      </c>
      <c r="E327" t="s">
        <v>423</v>
      </c>
      <c r="F327" t="s">
        <v>424</v>
      </c>
      <c r="G327" t="s">
        <v>291</v>
      </c>
      <c r="H327" s="8">
        <v>2176269</v>
      </c>
      <c r="I327" s="8">
        <v>0</v>
      </c>
      <c r="J327" s="8">
        <v>2176269</v>
      </c>
      <c r="K327" s="8"/>
      <c r="L327" s="9"/>
    </row>
    <row r="328" spans="1:12" ht="15.75" x14ac:dyDescent="0.25">
      <c r="A328" s="5"/>
      <c r="B328" s="6">
        <v>6</v>
      </c>
      <c r="C328" s="7">
        <v>46178</v>
      </c>
      <c r="D328" t="s">
        <v>292</v>
      </c>
      <c r="E328" t="s">
        <v>423</v>
      </c>
      <c r="F328" t="s">
        <v>424</v>
      </c>
      <c r="G328" t="s">
        <v>293</v>
      </c>
      <c r="H328" s="8">
        <v>1431311</v>
      </c>
      <c r="I328" s="8">
        <v>0</v>
      </c>
      <c r="J328" s="8">
        <v>1431311</v>
      </c>
      <c r="K328" s="8"/>
      <c r="L328" s="9"/>
    </row>
    <row r="329" spans="1:12" ht="15.75" x14ac:dyDescent="0.25">
      <c r="A329" s="5"/>
      <c r="B329" s="6">
        <v>6</v>
      </c>
      <c r="C329" s="7">
        <v>46178</v>
      </c>
      <c r="D329" t="s">
        <v>294</v>
      </c>
      <c r="E329" t="s">
        <v>423</v>
      </c>
      <c r="F329" t="s">
        <v>424</v>
      </c>
      <c r="G329" t="s">
        <v>295</v>
      </c>
      <c r="H329" s="8">
        <v>0</v>
      </c>
      <c r="I329" s="8">
        <v>15000000</v>
      </c>
      <c r="J329" s="8">
        <v>-15000000</v>
      </c>
      <c r="K329" s="8"/>
      <c r="L329" s="9"/>
    </row>
    <row r="330" spans="1:12" ht="15.75" x14ac:dyDescent="0.25">
      <c r="A330" s="5"/>
      <c r="B330" s="6">
        <v>6</v>
      </c>
      <c r="C330" s="7">
        <v>46178</v>
      </c>
      <c r="D330" t="s">
        <v>296</v>
      </c>
      <c r="E330" t="s">
        <v>423</v>
      </c>
      <c r="F330" t="s">
        <v>424</v>
      </c>
      <c r="G330" t="s">
        <v>295</v>
      </c>
      <c r="H330" s="8">
        <v>0</v>
      </c>
      <c r="I330" s="8">
        <v>6500</v>
      </c>
      <c r="J330" s="8">
        <v>-6500</v>
      </c>
      <c r="K330" s="8"/>
      <c r="L330" s="9"/>
    </row>
    <row r="331" spans="1:12" ht="15.75" x14ac:dyDescent="0.25">
      <c r="A331" s="5"/>
      <c r="B331" s="6">
        <v>6</v>
      </c>
      <c r="C331" s="7">
        <v>46179</v>
      </c>
      <c r="D331" t="s">
        <v>297</v>
      </c>
      <c r="E331" t="s">
        <v>423</v>
      </c>
      <c r="F331" t="s">
        <v>424</v>
      </c>
      <c r="G331" t="s">
        <v>298</v>
      </c>
      <c r="H331" s="8">
        <v>151432</v>
      </c>
      <c r="I331" s="8">
        <v>0</v>
      </c>
      <c r="J331" s="8">
        <v>151432</v>
      </c>
      <c r="K331" s="8"/>
      <c r="L331" s="9"/>
    </row>
    <row r="332" spans="1:12" ht="15.75" x14ac:dyDescent="0.25">
      <c r="A332" s="5"/>
      <c r="B332" s="6">
        <v>6</v>
      </c>
      <c r="C332" s="7">
        <v>46179</v>
      </c>
      <c r="D332" t="s">
        <v>299</v>
      </c>
      <c r="E332" t="s">
        <v>423</v>
      </c>
      <c r="F332" t="s">
        <v>424</v>
      </c>
      <c r="G332" t="s">
        <v>300</v>
      </c>
      <c r="H332" s="8">
        <v>929348</v>
      </c>
      <c r="I332" s="8">
        <v>0</v>
      </c>
      <c r="J332" s="8">
        <v>929348</v>
      </c>
      <c r="K332" s="8"/>
      <c r="L332" s="9"/>
    </row>
    <row r="333" spans="1:12" ht="15.75" x14ac:dyDescent="0.25">
      <c r="A333" s="5"/>
      <c r="B333" s="6">
        <v>6</v>
      </c>
      <c r="C333" s="7">
        <v>46180</v>
      </c>
      <c r="D333" t="s">
        <v>301</v>
      </c>
      <c r="E333" t="s">
        <v>423</v>
      </c>
      <c r="F333" t="s">
        <v>424</v>
      </c>
      <c r="G333" t="s">
        <v>302</v>
      </c>
      <c r="H333" s="8">
        <v>3148134</v>
      </c>
      <c r="I333" s="8">
        <v>0</v>
      </c>
      <c r="J333" s="8">
        <v>3148134</v>
      </c>
      <c r="K333" s="8"/>
      <c r="L333" s="9"/>
    </row>
    <row r="334" spans="1:12" ht="15.75" x14ac:dyDescent="0.25">
      <c r="A334" s="5"/>
      <c r="B334" s="6">
        <v>6</v>
      </c>
      <c r="C334" s="7">
        <v>46183</v>
      </c>
      <c r="D334" t="s">
        <v>303</v>
      </c>
      <c r="E334" t="s">
        <v>423</v>
      </c>
      <c r="F334" t="s">
        <v>424</v>
      </c>
      <c r="G334" t="s">
        <v>306</v>
      </c>
      <c r="H334" s="8">
        <v>0</v>
      </c>
      <c r="I334" s="8">
        <v>1009600</v>
      </c>
      <c r="J334" s="8">
        <v>-1009600</v>
      </c>
      <c r="K334" s="8"/>
      <c r="L334" s="9"/>
    </row>
    <row r="335" spans="1:12" ht="15.75" x14ac:dyDescent="0.25">
      <c r="A335" s="5"/>
      <c r="B335" s="6">
        <v>6</v>
      </c>
      <c r="C335" s="7">
        <v>46183</v>
      </c>
      <c r="D335" t="s">
        <v>307</v>
      </c>
      <c r="E335" t="s">
        <v>423</v>
      </c>
      <c r="F335" t="s">
        <v>424</v>
      </c>
      <c r="G335" t="s">
        <v>308</v>
      </c>
      <c r="H335" s="8">
        <v>17000000</v>
      </c>
      <c r="I335" s="8">
        <v>0</v>
      </c>
      <c r="J335" s="8">
        <v>17000000</v>
      </c>
      <c r="K335" s="8"/>
      <c r="L335" s="9"/>
    </row>
    <row r="336" spans="1:12" ht="15.75" x14ac:dyDescent="0.25">
      <c r="A336" s="5"/>
      <c r="B336" s="6">
        <v>6</v>
      </c>
      <c r="C336" s="7">
        <v>46183</v>
      </c>
      <c r="D336" t="s">
        <v>309</v>
      </c>
      <c r="E336" t="s">
        <v>423</v>
      </c>
      <c r="F336" t="s">
        <v>424</v>
      </c>
      <c r="G336" t="s">
        <v>312</v>
      </c>
      <c r="H336" s="8">
        <v>0</v>
      </c>
      <c r="I336" s="8">
        <v>19505891</v>
      </c>
      <c r="J336" s="8">
        <v>-19505891</v>
      </c>
      <c r="K336" s="8"/>
      <c r="L336" s="9"/>
    </row>
    <row r="337" spans="1:12" ht="15.75" x14ac:dyDescent="0.25">
      <c r="A337" s="5"/>
      <c r="B337" s="6">
        <v>6</v>
      </c>
      <c r="C337" s="7">
        <v>46183</v>
      </c>
      <c r="D337" t="s">
        <v>313</v>
      </c>
      <c r="E337" t="s">
        <v>423</v>
      </c>
      <c r="F337" t="s">
        <v>424</v>
      </c>
      <c r="G337" t="s">
        <v>312</v>
      </c>
      <c r="H337" s="8">
        <v>0</v>
      </c>
      <c r="I337" s="8">
        <v>2500</v>
      </c>
      <c r="J337" s="8">
        <v>-2500</v>
      </c>
      <c r="K337" s="8"/>
      <c r="L337" s="9"/>
    </row>
    <row r="338" spans="1:12" ht="15.75" x14ac:dyDescent="0.25">
      <c r="A338" s="5"/>
      <c r="B338" s="6">
        <v>6</v>
      </c>
      <c r="C338" s="7">
        <v>46185</v>
      </c>
      <c r="D338" t="s">
        <v>314</v>
      </c>
      <c r="E338" t="s">
        <v>423</v>
      </c>
      <c r="F338" t="s">
        <v>424</v>
      </c>
      <c r="G338" t="s">
        <v>315</v>
      </c>
      <c r="H338" s="8">
        <v>3865036</v>
      </c>
      <c r="I338" s="8">
        <v>0</v>
      </c>
      <c r="J338" s="8">
        <v>3865036</v>
      </c>
      <c r="K338" s="8"/>
      <c r="L338" s="9"/>
    </row>
    <row r="339" spans="1:12" ht="15.75" x14ac:dyDescent="0.25">
      <c r="A339" s="5"/>
      <c r="B339" s="6">
        <v>6</v>
      </c>
      <c r="C339" s="7">
        <v>46185</v>
      </c>
      <c r="D339" t="s">
        <v>316</v>
      </c>
      <c r="E339" t="s">
        <v>423</v>
      </c>
      <c r="F339" t="s">
        <v>424</v>
      </c>
      <c r="G339" t="s">
        <v>317</v>
      </c>
      <c r="H339" s="8">
        <v>447248</v>
      </c>
      <c r="I339" s="8">
        <v>0</v>
      </c>
      <c r="J339" s="8">
        <v>447248</v>
      </c>
      <c r="K339" s="8"/>
      <c r="L339" s="9"/>
    </row>
    <row r="340" spans="1:12" ht="15.75" x14ac:dyDescent="0.25">
      <c r="A340" s="5"/>
      <c r="B340" s="6">
        <v>6</v>
      </c>
      <c r="C340" s="7">
        <v>46185</v>
      </c>
      <c r="D340" t="s">
        <v>318</v>
      </c>
      <c r="E340" t="s">
        <v>423</v>
      </c>
      <c r="F340" t="s">
        <v>424</v>
      </c>
      <c r="G340" t="s">
        <v>319</v>
      </c>
      <c r="H340" s="8">
        <v>721613</v>
      </c>
      <c r="I340" s="8">
        <v>0</v>
      </c>
      <c r="J340" s="8">
        <v>721613</v>
      </c>
      <c r="K340" s="8"/>
      <c r="L340" s="9"/>
    </row>
    <row r="341" spans="1:12" ht="15.75" x14ac:dyDescent="0.25">
      <c r="A341" s="5"/>
      <c r="B341" s="6">
        <v>6</v>
      </c>
      <c r="C341" s="7">
        <v>46186</v>
      </c>
      <c r="D341" t="s">
        <v>320</v>
      </c>
      <c r="E341" t="s">
        <v>423</v>
      </c>
      <c r="F341" t="s">
        <v>424</v>
      </c>
      <c r="G341" t="s">
        <v>321</v>
      </c>
      <c r="H341" s="8">
        <v>2921321</v>
      </c>
      <c r="I341" s="8">
        <v>0</v>
      </c>
      <c r="J341" s="8">
        <v>2921321</v>
      </c>
      <c r="K341" s="8"/>
      <c r="L341" s="9"/>
    </row>
    <row r="342" spans="1:12" ht="15.75" x14ac:dyDescent="0.25">
      <c r="A342" s="5"/>
      <c r="B342" s="6">
        <v>6</v>
      </c>
      <c r="C342" s="7">
        <v>46186</v>
      </c>
      <c r="D342" t="s">
        <v>322</v>
      </c>
      <c r="E342" t="s">
        <v>423</v>
      </c>
      <c r="F342" t="s">
        <v>424</v>
      </c>
      <c r="G342" t="s">
        <v>323</v>
      </c>
      <c r="H342" s="8">
        <v>416365</v>
      </c>
      <c r="I342" s="8">
        <v>0</v>
      </c>
      <c r="J342" s="8">
        <v>416365</v>
      </c>
      <c r="K342" s="8"/>
      <c r="L342" s="9"/>
    </row>
    <row r="343" spans="1:12" ht="15.75" x14ac:dyDescent="0.25">
      <c r="A343" s="5"/>
      <c r="B343" s="6">
        <v>6</v>
      </c>
      <c r="C343" s="7">
        <v>46186</v>
      </c>
      <c r="D343" t="s">
        <v>324</v>
      </c>
      <c r="E343" t="s">
        <v>423</v>
      </c>
      <c r="F343" t="s">
        <v>424</v>
      </c>
      <c r="G343" t="s">
        <v>325</v>
      </c>
      <c r="H343" s="8">
        <v>63055</v>
      </c>
      <c r="I343" s="8">
        <v>0</v>
      </c>
      <c r="J343" s="8">
        <v>63055</v>
      </c>
      <c r="K343" s="8"/>
      <c r="L343" s="9"/>
    </row>
    <row r="344" spans="1:12" ht="15.75" x14ac:dyDescent="0.25">
      <c r="A344" s="5"/>
      <c r="B344" s="6">
        <v>6</v>
      </c>
      <c r="C344" s="7">
        <v>46186</v>
      </c>
      <c r="D344" t="s">
        <v>326</v>
      </c>
      <c r="E344" t="s">
        <v>423</v>
      </c>
      <c r="F344" t="s">
        <v>424</v>
      </c>
      <c r="G344" t="s">
        <v>327</v>
      </c>
      <c r="H344" s="8">
        <v>442183</v>
      </c>
      <c r="I344" s="8">
        <v>0</v>
      </c>
      <c r="J344" s="8">
        <v>442183</v>
      </c>
      <c r="K344" s="8"/>
      <c r="L344" s="9"/>
    </row>
    <row r="345" spans="1:12" ht="15.75" x14ac:dyDescent="0.25">
      <c r="A345" s="5"/>
      <c r="B345" s="6">
        <v>6</v>
      </c>
      <c r="C345" s="7">
        <v>46187</v>
      </c>
      <c r="D345" t="s">
        <v>328</v>
      </c>
      <c r="E345" t="s">
        <v>423</v>
      </c>
      <c r="F345" t="s">
        <v>424</v>
      </c>
      <c r="G345" t="s">
        <v>329</v>
      </c>
      <c r="H345" s="8">
        <v>91463</v>
      </c>
      <c r="I345" s="8">
        <v>0</v>
      </c>
      <c r="J345" s="8">
        <v>91463</v>
      </c>
      <c r="K345" s="8"/>
      <c r="L345" s="9"/>
    </row>
    <row r="346" spans="1:12" ht="15.75" x14ac:dyDescent="0.25">
      <c r="A346" s="5"/>
      <c r="B346" s="6">
        <v>6</v>
      </c>
      <c r="C346" s="7">
        <v>46187</v>
      </c>
      <c r="D346" t="s">
        <v>330</v>
      </c>
      <c r="E346" t="s">
        <v>423</v>
      </c>
      <c r="F346" t="s">
        <v>424</v>
      </c>
      <c r="G346" t="s">
        <v>331</v>
      </c>
      <c r="H346" s="8">
        <v>2465316</v>
      </c>
      <c r="I346" s="8">
        <v>0</v>
      </c>
      <c r="J346" s="8">
        <v>2465316</v>
      </c>
      <c r="K346" s="8"/>
      <c r="L346" s="9"/>
    </row>
    <row r="347" spans="1:12" ht="15.75" x14ac:dyDescent="0.25">
      <c r="A347" s="5"/>
      <c r="B347" s="6">
        <v>6</v>
      </c>
      <c r="C347" s="7">
        <v>46187</v>
      </c>
      <c r="D347" t="s">
        <v>332</v>
      </c>
      <c r="E347" t="s">
        <v>423</v>
      </c>
      <c r="F347" t="s">
        <v>424</v>
      </c>
      <c r="G347" t="s">
        <v>333</v>
      </c>
      <c r="H347" s="8">
        <v>2039025</v>
      </c>
      <c r="I347" s="8">
        <v>0</v>
      </c>
      <c r="J347" s="8">
        <v>2039025</v>
      </c>
      <c r="K347" s="8"/>
      <c r="L347" s="9"/>
    </row>
    <row r="348" spans="1:12" ht="15.75" x14ac:dyDescent="0.25">
      <c r="A348" s="5"/>
      <c r="B348" s="6">
        <v>6</v>
      </c>
      <c r="C348" s="7">
        <v>46188</v>
      </c>
      <c r="D348" t="s">
        <v>334</v>
      </c>
      <c r="E348" t="s">
        <v>423</v>
      </c>
      <c r="F348" t="s">
        <v>424</v>
      </c>
      <c r="G348" t="s">
        <v>335</v>
      </c>
      <c r="H348" s="8">
        <v>4492366</v>
      </c>
      <c r="I348" s="8">
        <v>0</v>
      </c>
      <c r="J348" s="8">
        <v>4492366</v>
      </c>
      <c r="K348" s="8"/>
      <c r="L348" s="9"/>
    </row>
    <row r="349" spans="1:12" ht="15.75" x14ac:dyDescent="0.25">
      <c r="A349" s="5"/>
      <c r="B349" s="6">
        <v>6</v>
      </c>
      <c r="C349" s="7">
        <v>46188</v>
      </c>
      <c r="D349" t="s">
        <v>336</v>
      </c>
      <c r="E349" t="s">
        <v>423</v>
      </c>
      <c r="F349" t="s">
        <v>424</v>
      </c>
      <c r="G349" t="s">
        <v>339</v>
      </c>
      <c r="H349" s="8">
        <v>0</v>
      </c>
      <c r="I349" s="8">
        <v>11045197</v>
      </c>
      <c r="J349" s="8">
        <v>-11045197</v>
      </c>
      <c r="K349" s="8"/>
      <c r="L349" s="9"/>
    </row>
    <row r="350" spans="1:12" ht="15.75" x14ac:dyDescent="0.25">
      <c r="A350" s="5"/>
      <c r="B350" s="6">
        <v>6</v>
      </c>
      <c r="C350" s="7">
        <v>46188</v>
      </c>
      <c r="D350" t="s">
        <v>340</v>
      </c>
      <c r="E350" t="s">
        <v>423</v>
      </c>
      <c r="F350" t="s">
        <v>424</v>
      </c>
      <c r="G350" t="s">
        <v>339</v>
      </c>
      <c r="H350" s="8">
        <v>0</v>
      </c>
      <c r="I350" s="8">
        <v>3000</v>
      </c>
      <c r="J350" s="8">
        <v>-3000</v>
      </c>
      <c r="K350" s="8"/>
      <c r="L350" s="9"/>
    </row>
    <row r="351" spans="1:12" ht="15.75" x14ac:dyDescent="0.25">
      <c r="A351" s="5"/>
      <c r="B351" s="6">
        <v>6</v>
      </c>
      <c r="C351" s="7">
        <v>46188</v>
      </c>
      <c r="D351" t="s">
        <v>341</v>
      </c>
      <c r="E351" t="s">
        <v>423</v>
      </c>
      <c r="F351" t="s">
        <v>424</v>
      </c>
      <c r="G351" t="s">
        <v>342</v>
      </c>
      <c r="H351" s="8">
        <v>0</v>
      </c>
      <c r="I351" s="8">
        <v>1676926</v>
      </c>
      <c r="J351" s="8">
        <v>-1676926</v>
      </c>
      <c r="K351" s="8"/>
      <c r="L351" s="9"/>
    </row>
    <row r="352" spans="1:12" ht="15.75" x14ac:dyDescent="0.25">
      <c r="A352" s="5"/>
      <c r="B352" s="6">
        <v>6</v>
      </c>
      <c r="C352" s="7">
        <v>46188</v>
      </c>
      <c r="D352" t="s">
        <v>343</v>
      </c>
      <c r="E352" t="s">
        <v>423</v>
      </c>
      <c r="F352" t="s">
        <v>424</v>
      </c>
      <c r="G352" t="s">
        <v>342</v>
      </c>
      <c r="H352" s="8">
        <v>0</v>
      </c>
      <c r="I352" s="8">
        <v>3000</v>
      </c>
      <c r="J352" s="8">
        <v>-3000</v>
      </c>
      <c r="K352" s="8"/>
      <c r="L352" s="9"/>
    </row>
    <row r="353" spans="1:12" ht="15.75" x14ac:dyDescent="0.25">
      <c r="A353" s="5"/>
      <c r="B353" s="6">
        <v>6</v>
      </c>
      <c r="C353" s="7">
        <v>46188</v>
      </c>
      <c r="D353" t="s">
        <v>344</v>
      </c>
      <c r="E353" t="s">
        <v>423</v>
      </c>
      <c r="F353" t="s">
        <v>424</v>
      </c>
      <c r="G353" t="s">
        <v>345</v>
      </c>
      <c r="H353" s="8">
        <v>991709</v>
      </c>
      <c r="I353" s="8">
        <v>0</v>
      </c>
      <c r="J353" s="8">
        <v>991709</v>
      </c>
      <c r="K353" s="8"/>
      <c r="L353" s="9"/>
    </row>
    <row r="354" spans="1:12" ht="15.75" x14ac:dyDescent="0.25">
      <c r="A354" s="5"/>
      <c r="B354" s="6">
        <v>6</v>
      </c>
      <c r="C354" s="7">
        <v>46189</v>
      </c>
      <c r="D354" t="s">
        <v>346</v>
      </c>
      <c r="E354" t="s">
        <v>423</v>
      </c>
      <c r="F354" t="s">
        <v>424</v>
      </c>
      <c r="G354" t="s">
        <v>347</v>
      </c>
      <c r="H354" s="8">
        <v>2477741</v>
      </c>
      <c r="I354" s="8">
        <v>0</v>
      </c>
      <c r="J354" s="8">
        <v>2477741</v>
      </c>
      <c r="K354" s="8"/>
      <c r="L354" s="9"/>
    </row>
    <row r="355" spans="1:12" ht="15.75" x14ac:dyDescent="0.25">
      <c r="A355" s="5"/>
      <c r="B355" s="6">
        <v>6</v>
      </c>
      <c r="C355" s="7">
        <v>46189</v>
      </c>
      <c r="D355" t="s">
        <v>348</v>
      </c>
      <c r="E355" t="s">
        <v>423</v>
      </c>
      <c r="F355" t="s">
        <v>424</v>
      </c>
      <c r="G355" t="s">
        <v>349</v>
      </c>
      <c r="H355" s="8">
        <v>981184</v>
      </c>
      <c r="I355" s="8">
        <v>0</v>
      </c>
      <c r="J355" s="8">
        <v>981184</v>
      </c>
      <c r="K355" s="8"/>
      <c r="L355" s="9"/>
    </row>
    <row r="356" spans="1:12" ht="15.75" x14ac:dyDescent="0.25">
      <c r="A356" s="5"/>
      <c r="B356" s="6">
        <v>6</v>
      </c>
      <c r="C356" s="7">
        <v>46190</v>
      </c>
      <c r="D356" t="s">
        <v>350</v>
      </c>
      <c r="E356" t="s">
        <v>423</v>
      </c>
      <c r="F356" t="s">
        <v>424</v>
      </c>
      <c r="G356" t="s">
        <v>351</v>
      </c>
      <c r="H356" s="8">
        <v>2845820</v>
      </c>
      <c r="I356" s="8">
        <v>0</v>
      </c>
      <c r="J356" s="8">
        <v>2845820</v>
      </c>
      <c r="K356" s="8"/>
      <c r="L356" s="9"/>
    </row>
    <row r="357" spans="1:12" ht="15.75" x14ac:dyDescent="0.25">
      <c r="A357" s="5"/>
      <c r="B357" s="6">
        <v>6</v>
      </c>
      <c r="C357" s="7">
        <v>46190</v>
      </c>
      <c r="D357" t="s">
        <v>352</v>
      </c>
      <c r="E357" t="s">
        <v>423</v>
      </c>
      <c r="F357" t="s">
        <v>424</v>
      </c>
      <c r="G357" t="s">
        <v>353</v>
      </c>
      <c r="H357" s="8">
        <v>74987</v>
      </c>
      <c r="I357" s="8">
        <v>0</v>
      </c>
      <c r="J357" s="8">
        <v>74987</v>
      </c>
      <c r="K357" s="8"/>
      <c r="L357" s="9"/>
    </row>
    <row r="358" spans="1:12" ht="15.75" x14ac:dyDescent="0.25">
      <c r="A358" s="5"/>
      <c r="B358" s="6">
        <v>6</v>
      </c>
      <c r="C358" s="7">
        <v>46190</v>
      </c>
      <c r="D358" t="s">
        <v>354</v>
      </c>
      <c r="E358" t="s">
        <v>423</v>
      </c>
      <c r="F358" t="s">
        <v>424</v>
      </c>
      <c r="G358" t="s">
        <v>355</v>
      </c>
      <c r="H358" s="8">
        <v>1175513</v>
      </c>
      <c r="I358" s="8">
        <v>0</v>
      </c>
      <c r="J358" s="8">
        <v>1175513</v>
      </c>
      <c r="K358" s="8"/>
      <c r="L358" s="9"/>
    </row>
    <row r="359" spans="1:12" ht="15.75" x14ac:dyDescent="0.25">
      <c r="A359" s="5"/>
      <c r="B359" s="6">
        <v>6</v>
      </c>
      <c r="C359" s="7">
        <v>46191</v>
      </c>
      <c r="D359" t="s">
        <v>356</v>
      </c>
      <c r="E359" t="s">
        <v>423</v>
      </c>
      <c r="F359" t="s">
        <v>424</v>
      </c>
      <c r="G359" t="s">
        <v>357</v>
      </c>
      <c r="H359" s="8">
        <v>5749780</v>
      </c>
      <c r="I359" s="8">
        <v>0</v>
      </c>
      <c r="J359" s="8">
        <v>5749780</v>
      </c>
      <c r="K359" s="8"/>
      <c r="L359" s="9"/>
    </row>
    <row r="360" spans="1:12" ht="15.75" x14ac:dyDescent="0.25">
      <c r="A360" s="5"/>
      <c r="B360" s="6">
        <v>6</v>
      </c>
      <c r="C360" s="7">
        <v>46191</v>
      </c>
      <c r="D360" t="s">
        <v>358</v>
      </c>
      <c r="E360" t="s">
        <v>423</v>
      </c>
      <c r="F360" t="s">
        <v>424</v>
      </c>
      <c r="G360" t="s">
        <v>359</v>
      </c>
      <c r="H360" s="8">
        <v>1459809</v>
      </c>
      <c r="I360" s="8">
        <v>0</v>
      </c>
      <c r="J360" s="8">
        <v>1459809</v>
      </c>
      <c r="K360" s="8"/>
      <c r="L360" s="9"/>
    </row>
    <row r="361" spans="1:12" ht="15.75" x14ac:dyDescent="0.25">
      <c r="A361" s="5"/>
      <c r="B361" s="6">
        <v>6</v>
      </c>
      <c r="C361" s="7">
        <v>46192</v>
      </c>
      <c r="D361" t="s">
        <v>360</v>
      </c>
      <c r="E361" t="s">
        <v>423</v>
      </c>
      <c r="F361" t="s">
        <v>424</v>
      </c>
      <c r="G361" t="s">
        <v>361</v>
      </c>
      <c r="H361" s="8">
        <v>1605255</v>
      </c>
      <c r="I361" s="8">
        <v>0</v>
      </c>
      <c r="J361" s="8">
        <v>1605255</v>
      </c>
      <c r="K361" s="8"/>
      <c r="L361" s="9"/>
    </row>
    <row r="362" spans="1:12" ht="15.75" x14ac:dyDescent="0.25">
      <c r="A362" s="5"/>
      <c r="B362" s="6">
        <v>6</v>
      </c>
      <c r="C362" s="7">
        <v>46192</v>
      </c>
      <c r="D362" t="s">
        <v>362</v>
      </c>
      <c r="E362" t="s">
        <v>423</v>
      </c>
      <c r="F362" t="s">
        <v>424</v>
      </c>
      <c r="G362" t="s">
        <v>363</v>
      </c>
      <c r="H362" s="8">
        <v>1400227</v>
      </c>
      <c r="I362" s="8">
        <v>0</v>
      </c>
      <c r="J362" s="8">
        <v>1400227</v>
      </c>
      <c r="K362" s="8"/>
      <c r="L362" s="9"/>
    </row>
    <row r="363" spans="1:12" ht="15.75" x14ac:dyDescent="0.25">
      <c r="A363" s="5"/>
      <c r="B363" s="6">
        <v>6</v>
      </c>
      <c r="C363" s="7">
        <v>46193</v>
      </c>
      <c r="D363" t="s">
        <v>364</v>
      </c>
      <c r="E363" t="s">
        <v>423</v>
      </c>
      <c r="F363" t="s">
        <v>424</v>
      </c>
      <c r="G363" t="s">
        <v>365</v>
      </c>
      <c r="H363" s="8">
        <v>4152582</v>
      </c>
      <c r="I363" s="8">
        <v>0</v>
      </c>
      <c r="J363" s="8">
        <v>4152582</v>
      </c>
      <c r="K363" s="8"/>
      <c r="L363" s="9"/>
    </row>
    <row r="364" spans="1:12" ht="15.75" x14ac:dyDescent="0.25">
      <c r="A364" s="5"/>
      <c r="B364" s="6">
        <v>6</v>
      </c>
      <c r="C364" s="7">
        <v>46193</v>
      </c>
      <c r="D364" t="s">
        <v>366</v>
      </c>
      <c r="E364" t="s">
        <v>423</v>
      </c>
      <c r="F364" t="s">
        <v>424</v>
      </c>
      <c r="G364" t="s">
        <v>367</v>
      </c>
      <c r="H364" s="8">
        <v>32074</v>
      </c>
      <c r="I364" s="8">
        <v>0</v>
      </c>
      <c r="J364" s="8">
        <v>32074</v>
      </c>
      <c r="K364" s="8"/>
      <c r="L364" s="9"/>
    </row>
    <row r="365" spans="1:12" ht="15.75" x14ac:dyDescent="0.25">
      <c r="A365" s="5"/>
      <c r="B365" s="6">
        <v>6</v>
      </c>
      <c r="C365" s="7">
        <v>46193</v>
      </c>
      <c r="D365" t="s">
        <v>368</v>
      </c>
      <c r="E365" t="s">
        <v>423</v>
      </c>
      <c r="F365" t="s">
        <v>424</v>
      </c>
      <c r="G365" t="s">
        <v>369</v>
      </c>
      <c r="H365" s="8">
        <v>2260563</v>
      </c>
      <c r="I365" s="8">
        <v>0</v>
      </c>
      <c r="J365" s="8">
        <v>2260563</v>
      </c>
      <c r="K365" s="8"/>
      <c r="L365" s="9"/>
    </row>
    <row r="366" spans="1:12" ht="15.75" x14ac:dyDescent="0.25">
      <c r="A366" s="5"/>
      <c r="B366" s="6">
        <v>6</v>
      </c>
      <c r="C366" s="7">
        <v>46193</v>
      </c>
      <c r="D366" t="s">
        <v>370</v>
      </c>
      <c r="E366" t="s">
        <v>423</v>
      </c>
      <c r="F366" t="s">
        <v>424</v>
      </c>
      <c r="G366" t="s">
        <v>371</v>
      </c>
      <c r="H366" s="8">
        <v>0</v>
      </c>
      <c r="I366" s="8">
        <v>25000000</v>
      </c>
      <c r="J366" s="8">
        <v>-25000000</v>
      </c>
      <c r="K366" s="8"/>
      <c r="L366" s="9"/>
    </row>
    <row r="367" spans="1:12" ht="15.75" x14ac:dyDescent="0.25">
      <c r="A367" s="5"/>
      <c r="B367" s="6">
        <v>6</v>
      </c>
      <c r="C367" s="7">
        <v>46193</v>
      </c>
      <c r="D367" t="s">
        <v>372</v>
      </c>
      <c r="E367" t="s">
        <v>423</v>
      </c>
      <c r="F367" t="s">
        <v>424</v>
      </c>
      <c r="G367" t="s">
        <v>371</v>
      </c>
      <c r="H367" s="8">
        <v>0</v>
      </c>
      <c r="I367" s="8">
        <v>6500</v>
      </c>
      <c r="J367" s="8">
        <v>-6500</v>
      </c>
      <c r="K367" s="8"/>
      <c r="L367" s="9"/>
    </row>
    <row r="368" spans="1:12" ht="15.75" x14ac:dyDescent="0.25">
      <c r="A368" s="5"/>
      <c r="B368" s="6">
        <v>6</v>
      </c>
      <c r="C368" s="7">
        <v>46194</v>
      </c>
      <c r="D368" t="s">
        <v>373</v>
      </c>
      <c r="E368" t="s">
        <v>423</v>
      </c>
      <c r="F368" t="s">
        <v>424</v>
      </c>
      <c r="G368" t="s">
        <v>374</v>
      </c>
      <c r="H368" s="8">
        <v>3205047</v>
      </c>
      <c r="I368" s="8">
        <v>0</v>
      </c>
      <c r="J368" s="8">
        <v>3205047</v>
      </c>
      <c r="K368" s="8"/>
      <c r="L368" s="9"/>
    </row>
    <row r="369" spans="1:12" ht="15.75" x14ac:dyDescent="0.25">
      <c r="A369" s="5"/>
      <c r="B369" s="6">
        <v>6</v>
      </c>
      <c r="C369" s="7">
        <v>46194</v>
      </c>
      <c r="D369" t="s">
        <v>375</v>
      </c>
      <c r="E369" t="s">
        <v>423</v>
      </c>
      <c r="F369" t="s">
        <v>424</v>
      </c>
      <c r="G369" t="s">
        <v>376</v>
      </c>
      <c r="H369" s="8">
        <v>1734572</v>
      </c>
      <c r="I369" s="8">
        <v>0</v>
      </c>
      <c r="J369" s="8">
        <v>1734572</v>
      </c>
      <c r="K369" s="8"/>
      <c r="L369" s="9"/>
    </row>
    <row r="370" spans="1:12" ht="15.75" x14ac:dyDescent="0.25">
      <c r="A370" s="5"/>
      <c r="B370" s="6">
        <v>6</v>
      </c>
      <c r="C370" s="7">
        <v>46195</v>
      </c>
      <c r="D370" t="s">
        <v>377</v>
      </c>
      <c r="E370" t="s">
        <v>423</v>
      </c>
      <c r="F370" t="s">
        <v>424</v>
      </c>
      <c r="G370" t="s">
        <v>378</v>
      </c>
      <c r="H370" s="8">
        <v>3795702</v>
      </c>
      <c r="I370" s="8">
        <v>0</v>
      </c>
      <c r="J370" s="8">
        <v>3795702</v>
      </c>
      <c r="K370" s="8"/>
      <c r="L370" s="9"/>
    </row>
    <row r="371" spans="1:12" ht="15.75" x14ac:dyDescent="0.25">
      <c r="A371" s="5"/>
      <c r="B371" s="6">
        <v>6</v>
      </c>
      <c r="C371" s="7">
        <v>46195</v>
      </c>
      <c r="D371" t="s">
        <v>379</v>
      </c>
      <c r="E371" t="s">
        <v>423</v>
      </c>
      <c r="F371" t="s">
        <v>424</v>
      </c>
      <c r="G371" t="s">
        <v>380</v>
      </c>
      <c r="H371" s="8">
        <v>149049</v>
      </c>
      <c r="I371" s="8">
        <v>0</v>
      </c>
      <c r="J371" s="8">
        <v>149049</v>
      </c>
      <c r="K371" s="8"/>
      <c r="L371" s="9"/>
    </row>
    <row r="372" spans="1:12" ht="15.75" x14ac:dyDescent="0.25">
      <c r="A372" s="5"/>
      <c r="B372" s="6">
        <v>6</v>
      </c>
      <c r="C372" s="7">
        <v>46195</v>
      </c>
      <c r="D372" t="s">
        <v>381</v>
      </c>
      <c r="E372" t="s">
        <v>423</v>
      </c>
      <c r="F372" t="s">
        <v>424</v>
      </c>
      <c r="G372" t="s">
        <v>382</v>
      </c>
      <c r="H372" s="8">
        <v>3291200</v>
      </c>
      <c r="I372" s="8">
        <v>0</v>
      </c>
      <c r="J372" s="8">
        <v>3291200</v>
      </c>
      <c r="K372" s="8"/>
      <c r="L372" s="9"/>
    </row>
    <row r="373" spans="1:12" ht="15.75" x14ac:dyDescent="0.25">
      <c r="A373" s="5"/>
      <c r="B373" s="6">
        <v>6</v>
      </c>
      <c r="C373" s="7">
        <v>46195</v>
      </c>
      <c r="D373" t="s">
        <v>383</v>
      </c>
      <c r="E373" t="s">
        <v>423</v>
      </c>
      <c r="F373" t="s">
        <v>424</v>
      </c>
      <c r="G373" t="s">
        <v>384</v>
      </c>
      <c r="H373" s="8">
        <v>0</v>
      </c>
      <c r="I373" s="8">
        <v>6500</v>
      </c>
      <c r="J373" s="8">
        <v>-6500</v>
      </c>
      <c r="K373" s="8"/>
      <c r="L373" s="9"/>
    </row>
    <row r="374" spans="1:12" ht="15.75" x14ac:dyDescent="0.25">
      <c r="A374" s="5"/>
      <c r="B374" s="6">
        <v>6</v>
      </c>
      <c r="C374" s="7">
        <v>46196</v>
      </c>
      <c r="D374" t="s">
        <v>385</v>
      </c>
      <c r="E374" t="s">
        <v>423</v>
      </c>
      <c r="F374" t="s">
        <v>424</v>
      </c>
      <c r="G374" t="s">
        <v>386</v>
      </c>
      <c r="H374" s="8">
        <v>2851465</v>
      </c>
      <c r="I374" s="8">
        <v>0</v>
      </c>
      <c r="J374" s="8">
        <v>2851465</v>
      </c>
      <c r="K374" s="8"/>
      <c r="L374" s="9"/>
    </row>
    <row r="375" spans="1:12" ht="15.75" x14ac:dyDescent="0.25">
      <c r="A375" s="5"/>
      <c r="B375" s="6">
        <v>6</v>
      </c>
      <c r="C375" s="7">
        <v>46196</v>
      </c>
      <c r="D375" t="s">
        <v>387</v>
      </c>
      <c r="E375" t="s">
        <v>423</v>
      </c>
      <c r="F375" t="s">
        <v>424</v>
      </c>
      <c r="G375" t="s">
        <v>388</v>
      </c>
      <c r="H375" s="8">
        <v>412989</v>
      </c>
      <c r="I375" s="8">
        <v>0</v>
      </c>
      <c r="J375" s="8">
        <v>412989</v>
      </c>
      <c r="K375" s="8"/>
      <c r="L375" s="9"/>
    </row>
    <row r="376" spans="1:12" ht="15.75" x14ac:dyDescent="0.25">
      <c r="A376" s="5"/>
      <c r="B376" s="6">
        <v>6</v>
      </c>
      <c r="C376" s="7">
        <v>46197</v>
      </c>
      <c r="D376" t="s">
        <v>389</v>
      </c>
      <c r="E376" t="s">
        <v>423</v>
      </c>
      <c r="F376" t="s">
        <v>424</v>
      </c>
      <c r="G376" t="s">
        <v>390</v>
      </c>
      <c r="H376" s="8">
        <v>2838511</v>
      </c>
      <c r="I376" s="8">
        <v>0</v>
      </c>
      <c r="J376" s="8">
        <v>2838511</v>
      </c>
      <c r="K376" s="8"/>
      <c r="L376" s="9"/>
    </row>
    <row r="377" spans="1:12" ht="15.75" x14ac:dyDescent="0.25">
      <c r="A377" s="5"/>
      <c r="B377" s="6">
        <v>6</v>
      </c>
      <c r="C377" s="7">
        <v>46197</v>
      </c>
      <c r="D377" t="s">
        <v>391</v>
      </c>
      <c r="E377" t="s">
        <v>423</v>
      </c>
      <c r="F377" t="s">
        <v>424</v>
      </c>
      <c r="G377" t="s">
        <v>392</v>
      </c>
      <c r="H377" s="8">
        <v>782186</v>
      </c>
      <c r="I377" s="8">
        <v>0</v>
      </c>
      <c r="J377" s="8">
        <v>782186</v>
      </c>
      <c r="K377" s="8"/>
      <c r="L377" s="9"/>
    </row>
    <row r="378" spans="1:12" ht="15.75" x14ac:dyDescent="0.25">
      <c r="A378" s="5"/>
      <c r="B378" s="6">
        <v>6</v>
      </c>
      <c r="C378" s="7">
        <v>46198</v>
      </c>
      <c r="D378" t="s">
        <v>393</v>
      </c>
      <c r="E378" t="s">
        <v>423</v>
      </c>
      <c r="F378" t="s">
        <v>424</v>
      </c>
      <c r="G378" t="s">
        <v>394</v>
      </c>
      <c r="H378" s="8">
        <v>2607688</v>
      </c>
      <c r="I378" s="8">
        <v>0</v>
      </c>
      <c r="J378" s="8">
        <v>2607688</v>
      </c>
      <c r="K378" s="8"/>
      <c r="L378" s="9"/>
    </row>
    <row r="379" spans="1:12" ht="15.75" x14ac:dyDescent="0.25">
      <c r="A379" s="5"/>
      <c r="B379" s="6">
        <v>6</v>
      </c>
      <c r="C379" s="7">
        <v>46198</v>
      </c>
      <c r="D379" t="s">
        <v>395</v>
      </c>
      <c r="E379" t="s">
        <v>423</v>
      </c>
      <c r="F379" t="s">
        <v>424</v>
      </c>
      <c r="G379" t="s">
        <v>396</v>
      </c>
      <c r="H379" s="8">
        <v>435699</v>
      </c>
      <c r="I379" s="8">
        <v>0</v>
      </c>
      <c r="J379" s="8">
        <v>435699</v>
      </c>
      <c r="K379" s="8"/>
      <c r="L379" s="9"/>
    </row>
    <row r="380" spans="1:12" ht="15.75" x14ac:dyDescent="0.25">
      <c r="A380" s="5"/>
      <c r="B380" s="6">
        <v>6</v>
      </c>
      <c r="C380" s="7">
        <v>46198</v>
      </c>
      <c r="D380" t="s">
        <v>397</v>
      </c>
      <c r="E380" t="s">
        <v>423</v>
      </c>
      <c r="F380" t="s">
        <v>424</v>
      </c>
      <c r="G380" t="s">
        <v>398</v>
      </c>
      <c r="H380" s="8">
        <v>232759</v>
      </c>
      <c r="I380" s="8">
        <v>0</v>
      </c>
      <c r="J380" s="8">
        <v>232759</v>
      </c>
      <c r="K380" s="8"/>
      <c r="L380" s="9"/>
    </row>
    <row r="381" spans="1:12" ht="15.75" x14ac:dyDescent="0.25">
      <c r="A381" s="5"/>
      <c r="B381" s="6">
        <v>6</v>
      </c>
      <c r="C381" s="7">
        <v>46199</v>
      </c>
      <c r="D381" t="s">
        <v>399</v>
      </c>
      <c r="E381" t="s">
        <v>423</v>
      </c>
      <c r="F381" t="s">
        <v>424</v>
      </c>
      <c r="G381" t="s">
        <v>400</v>
      </c>
      <c r="H381" s="8">
        <v>2281512</v>
      </c>
      <c r="I381" s="8">
        <v>0</v>
      </c>
      <c r="J381" s="8">
        <v>2281512</v>
      </c>
      <c r="K381" s="8"/>
      <c r="L381" s="9"/>
    </row>
    <row r="382" spans="1:12" ht="15.75" x14ac:dyDescent="0.25">
      <c r="A382" s="5"/>
      <c r="B382" s="6">
        <v>6</v>
      </c>
      <c r="C382" s="7">
        <v>46199</v>
      </c>
      <c r="D382" t="s">
        <v>401</v>
      </c>
      <c r="E382" t="s">
        <v>423</v>
      </c>
      <c r="F382" t="s">
        <v>424</v>
      </c>
      <c r="G382" t="s">
        <v>402</v>
      </c>
      <c r="H382" s="8">
        <v>253513</v>
      </c>
      <c r="I382" s="8">
        <v>0</v>
      </c>
      <c r="J382" s="8">
        <v>253513</v>
      </c>
      <c r="K382" s="8"/>
      <c r="L382" s="9"/>
    </row>
    <row r="383" spans="1:12" ht="15.75" x14ac:dyDescent="0.25">
      <c r="A383" s="5"/>
      <c r="B383" s="6">
        <v>6</v>
      </c>
      <c r="C383" s="7">
        <v>46199</v>
      </c>
      <c r="D383" t="s">
        <v>403</v>
      </c>
      <c r="E383" t="s">
        <v>423</v>
      </c>
      <c r="F383" t="s">
        <v>424</v>
      </c>
      <c r="G383" t="s">
        <v>404</v>
      </c>
      <c r="H383" s="8">
        <v>1002135</v>
      </c>
      <c r="I383" s="8">
        <v>0</v>
      </c>
      <c r="J383" s="8">
        <v>1002135</v>
      </c>
      <c r="K383" s="8"/>
      <c r="L383" s="9"/>
    </row>
    <row r="384" spans="1:12" ht="15.75" x14ac:dyDescent="0.25">
      <c r="A384" s="5"/>
      <c r="B384" s="6">
        <v>6</v>
      </c>
      <c r="C384" s="7">
        <v>46200</v>
      </c>
      <c r="D384" t="s">
        <v>405</v>
      </c>
      <c r="E384" t="s">
        <v>423</v>
      </c>
      <c r="F384" t="s">
        <v>424</v>
      </c>
      <c r="G384" t="s">
        <v>406</v>
      </c>
      <c r="H384" s="8">
        <v>2801303</v>
      </c>
      <c r="I384" s="8">
        <v>0</v>
      </c>
      <c r="J384" s="8">
        <v>2801303</v>
      </c>
      <c r="K384" s="8"/>
      <c r="L384" s="9"/>
    </row>
    <row r="385" spans="1:27" ht="15.75" x14ac:dyDescent="0.25">
      <c r="A385" s="5"/>
      <c r="B385" s="6">
        <v>6</v>
      </c>
      <c r="C385" s="7">
        <v>46200</v>
      </c>
      <c r="D385" t="s">
        <v>407</v>
      </c>
      <c r="E385" t="s">
        <v>423</v>
      </c>
      <c r="F385" t="s">
        <v>424</v>
      </c>
      <c r="G385" t="s">
        <v>408</v>
      </c>
      <c r="H385" s="8">
        <v>1202027</v>
      </c>
      <c r="I385" s="8">
        <v>0</v>
      </c>
      <c r="J385" s="8">
        <v>1202027</v>
      </c>
      <c r="K385" s="8"/>
      <c r="L385" s="9"/>
    </row>
    <row r="386" spans="1:27" ht="15.75" x14ac:dyDescent="0.25">
      <c r="A386" s="5"/>
      <c r="B386" s="6">
        <v>6</v>
      </c>
      <c r="C386" s="7">
        <v>46201</v>
      </c>
      <c r="D386" t="s">
        <v>409</v>
      </c>
      <c r="E386" t="s">
        <v>423</v>
      </c>
      <c r="F386" t="s">
        <v>424</v>
      </c>
      <c r="G386" t="s">
        <v>410</v>
      </c>
      <c r="H386" s="8">
        <v>4200006</v>
      </c>
      <c r="I386" s="8">
        <v>0</v>
      </c>
      <c r="J386" s="8">
        <v>4200006</v>
      </c>
      <c r="K386" s="8"/>
      <c r="L386" s="9"/>
    </row>
    <row r="387" spans="1:27" ht="15.75" x14ac:dyDescent="0.25">
      <c r="A387" s="5"/>
      <c r="B387" s="6">
        <v>6</v>
      </c>
      <c r="C387" s="7">
        <v>46201</v>
      </c>
      <c r="D387" t="s">
        <v>411</v>
      </c>
      <c r="E387" t="s">
        <v>423</v>
      </c>
      <c r="F387" t="s">
        <v>424</v>
      </c>
      <c r="G387" t="s">
        <v>412</v>
      </c>
      <c r="H387" s="8">
        <v>1025669</v>
      </c>
      <c r="I387" s="8">
        <v>0</v>
      </c>
      <c r="J387" s="8">
        <v>1025669</v>
      </c>
      <c r="K387" s="8"/>
      <c r="L387" s="9"/>
    </row>
    <row r="388" spans="1:27" ht="15.75" x14ac:dyDescent="0.25">
      <c r="A388" s="5"/>
      <c r="B388" s="6">
        <v>6</v>
      </c>
      <c r="C388" s="7">
        <v>46201</v>
      </c>
      <c r="D388" t="s">
        <v>413</v>
      </c>
      <c r="E388" t="s">
        <v>423</v>
      </c>
      <c r="F388" t="s">
        <v>424</v>
      </c>
      <c r="G388" t="s">
        <v>414</v>
      </c>
      <c r="H388" s="8">
        <v>153716</v>
      </c>
      <c r="I388" s="8">
        <v>0</v>
      </c>
      <c r="J388" s="8">
        <v>153716</v>
      </c>
      <c r="K388" s="8"/>
      <c r="L388" s="9"/>
    </row>
    <row r="389" spans="1:27" ht="15.75" x14ac:dyDescent="0.25">
      <c r="A389" s="5"/>
      <c r="B389" s="6">
        <v>6</v>
      </c>
      <c r="C389" s="7">
        <v>46202</v>
      </c>
      <c r="D389" t="s">
        <v>415</v>
      </c>
      <c r="E389" t="s">
        <v>423</v>
      </c>
      <c r="F389" t="s">
        <v>424</v>
      </c>
      <c r="G389" t="s">
        <v>416</v>
      </c>
      <c r="H389" s="8">
        <v>2811850</v>
      </c>
      <c r="I389" s="8">
        <v>0</v>
      </c>
      <c r="J389" s="8">
        <v>2811850</v>
      </c>
      <c r="K389" s="8"/>
      <c r="L389" s="9"/>
    </row>
    <row r="390" spans="1:27" ht="15.75" x14ac:dyDescent="0.25">
      <c r="A390" s="5"/>
      <c r="B390" s="6">
        <v>6</v>
      </c>
      <c r="C390" s="7">
        <v>46202</v>
      </c>
      <c r="D390" t="s">
        <v>417</v>
      </c>
      <c r="E390" t="s">
        <v>423</v>
      </c>
      <c r="F390" t="s">
        <v>424</v>
      </c>
      <c r="G390" t="s">
        <v>418</v>
      </c>
      <c r="H390" s="8">
        <v>1741225</v>
      </c>
      <c r="I390" s="8">
        <v>0</v>
      </c>
      <c r="J390" s="8">
        <v>1741225</v>
      </c>
      <c r="K390" s="8"/>
      <c r="L390" s="9"/>
    </row>
    <row r="391" spans="1:27" ht="15.75" x14ac:dyDescent="0.25">
      <c r="A391" s="5"/>
      <c r="B391" s="6">
        <v>6</v>
      </c>
      <c r="C391" s="7">
        <v>46203</v>
      </c>
      <c r="D391" t="s">
        <v>419</v>
      </c>
      <c r="E391" t="s">
        <v>423</v>
      </c>
      <c r="F391" t="s">
        <v>424</v>
      </c>
      <c r="G391" t="s">
        <v>420</v>
      </c>
      <c r="H391" s="8">
        <v>2571863</v>
      </c>
      <c r="I391" s="8">
        <v>0</v>
      </c>
      <c r="J391" s="8">
        <v>2571863</v>
      </c>
      <c r="K391" s="8"/>
      <c r="L391" s="9"/>
    </row>
    <row r="392" spans="1:27" ht="15.75" x14ac:dyDescent="0.25">
      <c r="A392" s="5"/>
      <c r="B392" s="6">
        <v>6</v>
      </c>
      <c r="C392" s="7">
        <v>46203</v>
      </c>
      <c r="D392" t="s">
        <v>421</v>
      </c>
      <c r="E392" t="s">
        <v>423</v>
      </c>
      <c r="F392" t="s">
        <v>424</v>
      </c>
      <c r="G392" t="s">
        <v>422</v>
      </c>
      <c r="H392" s="8">
        <v>1100244</v>
      </c>
      <c r="I392" s="8">
        <v>0</v>
      </c>
      <c r="J392" s="8">
        <v>1100244</v>
      </c>
      <c r="K392" s="8"/>
      <c r="L392" s="9"/>
    </row>
    <row r="393" spans="1:27" ht="15.75" x14ac:dyDescent="0.25">
      <c r="A393" s="11"/>
      <c r="B393" s="12">
        <v>6</v>
      </c>
      <c r="C393" s="13">
        <v>46174</v>
      </c>
      <c r="D393" s="10" t="s">
        <v>425</v>
      </c>
      <c r="E393" s="10" t="s">
        <v>426</v>
      </c>
      <c r="F393" s="10" t="s">
        <v>427</v>
      </c>
      <c r="G393" s="10" t="s">
        <v>428</v>
      </c>
      <c r="H393" s="14">
        <v>0</v>
      </c>
      <c r="I393" s="14">
        <v>533132</v>
      </c>
      <c r="J393" s="14">
        <v>-533132</v>
      </c>
      <c r="K393" s="14"/>
      <c r="L393" s="15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5.75" x14ac:dyDescent="0.25">
      <c r="A394" s="11"/>
      <c r="B394" s="12">
        <v>6</v>
      </c>
      <c r="C394" s="13">
        <v>46174</v>
      </c>
      <c r="D394" s="10" t="s">
        <v>429</v>
      </c>
      <c r="E394" s="10" t="s">
        <v>20</v>
      </c>
      <c r="F394" s="10" t="s">
        <v>21</v>
      </c>
      <c r="G394" s="10" t="s">
        <v>430</v>
      </c>
      <c r="H394" s="14">
        <v>0</v>
      </c>
      <c r="I394" s="14">
        <v>48000000</v>
      </c>
      <c r="J394" s="14">
        <v>-48000000</v>
      </c>
      <c r="K394" s="14"/>
      <c r="L394" s="15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5.75" x14ac:dyDescent="0.25">
      <c r="A395" s="11"/>
      <c r="B395" s="12">
        <v>6</v>
      </c>
      <c r="C395" s="13">
        <v>46174</v>
      </c>
      <c r="D395" s="10" t="s">
        <v>431</v>
      </c>
      <c r="E395" s="10" t="s">
        <v>20</v>
      </c>
      <c r="F395" s="10" t="s">
        <v>21</v>
      </c>
      <c r="G395" s="10" t="s">
        <v>430</v>
      </c>
      <c r="H395" s="14">
        <v>0</v>
      </c>
      <c r="I395" s="14">
        <v>9000000</v>
      </c>
      <c r="J395" s="14">
        <v>-9000000</v>
      </c>
      <c r="K395" s="14"/>
      <c r="L395" s="15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5.75" x14ac:dyDescent="0.25">
      <c r="A396" s="11"/>
      <c r="B396" s="12">
        <v>6</v>
      </c>
      <c r="C396" s="13">
        <v>46174</v>
      </c>
      <c r="D396" s="10" t="s">
        <v>432</v>
      </c>
      <c r="E396" s="10" t="s">
        <v>20</v>
      </c>
      <c r="F396" s="10" t="s">
        <v>21</v>
      </c>
      <c r="G396" s="10" t="s">
        <v>433</v>
      </c>
      <c r="H396" s="14">
        <v>0</v>
      </c>
      <c r="I396" s="14">
        <v>40000000</v>
      </c>
      <c r="J396" s="14">
        <v>-40000000</v>
      </c>
      <c r="K396" s="14"/>
      <c r="L396" s="15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5.75" x14ac:dyDescent="0.25">
      <c r="A397" s="11"/>
      <c r="B397" s="12">
        <v>6</v>
      </c>
      <c r="C397" s="13">
        <v>46174</v>
      </c>
      <c r="D397" s="10" t="s">
        <v>434</v>
      </c>
      <c r="E397" s="10" t="s">
        <v>165</v>
      </c>
      <c r="F397" s="10" t="s">
        <v>166</v>
      </c>
      <c r="G397" s="10" t="s">
        <v>435</v>
      </c>
      <c r="H397" s="14">
        <v>4200000</v>
      </c>
      <c r="I397" s="14">
        <v>0</v>
      </c>
      <c r="J397" s="14">
        <v>4200000</v>
      </c>
      <c r="K397" s="14"/>
      <c r="L397" s="15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5.75" x14ac:dyDescent="0.25">
      <c r="A398" s="11"/>
      <c r="B398" s="12">
        <v>6</v>
      </c>
      <c r="C398" s="13">
        <v>46174</v>
      </c>
      <c r="D398" s="10" t="s">
        <v>436</v>
      </c>
      <c r="E398" s="10" t="s">
        <v>24</v>
      </c>
      <c r="F398" s="10" t="s">
        <v>25</v>
      </c>
      <c r="G398" s="10" t="s">
        <v>437</v>
      </c>
      <c r="H398" s="14">
        <v>2500</v>
      </c>
      <c r="I398" s="14">
        <v>0</v>
      </c>
      <c r="J398" s="14">
        <v>2500</v>
      </c>
      <c r="K398" s="14"/>
      <c r="L398" s="15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5.75" x14ac:dyDescent="0.25">
      <c r="A399" s="11"/>
      <c r="B399" s="12">
        <v>6</v>
      </c>
      <c r="C399" s="13">
        <v>46174</v>
      </c>
      <c r="D399" s="10" t="s">
        <v>438</v>
      </c>
      <c r="E399" s="10" t="s">
        <v>165</v>
      </c>
      <c r="F399" s="10" t="s">
        <v>166</v>
      </c>
      <c r="G399" s="10" t="s">
        <v>439</v>
      </c>
      <c r="H399" s="14">
        <v>5000000</v>
      </c>
      <c r="I399" s="14">
        <v>0</v>
      </c>
      <c r="J399" s="14">
        <v>5000000</v>
      </c>
      <c r="K399" s="14"/>
      <c r="L399" s="15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5.75" x14ac:dyDescent="0.25">
      <c r="A400" s="11"/>
      <c r="B400" s="12">
        <v>6</v>
      </c>
      <c r="C400" s="13">
        <v>46174</v>
      </c>
      <c r="D400" s="10" t="s">
        <v>440</v>
      </c>
      <c r="E400" s="10" t="s">
        <v>24</v>
      </c>
      <c r="F400" s="10" t="s">
        <v>25</v>
      </c>
      <c r="G400" s="10" t="s">
        <v>441</v>
      </c>
      <c r="H400" s="14">
        <v>2500</v>
      </c>
      <c r="I400" s="14">
        <v>0</v>
      </c>
      <c r="J400" s="14">
        <v>2500</v>
      </c>
      <c r="K400" s="14"/>
      <c r="L400" s="15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5.75" x14ac:dyDescent="0.25">
      <c r="A401" s="11"/>
      <c r="B401" s="12">
        <v>6</v>
      </c>
      <c r="C401" s="13">
        <v>46174</v>
      </c>
      <c r="D401" s="10" t="s">
        <v>442</v>
      </c>
      <c r="E401" s="10" t="s">
        <v>165</v>
      </c>
      <c r="F401" s="10" t="s">
        <v>166</v>
      </c>
      <c r="G401" s="10" t="s">
        <v>443</v>
      </c>
      <c r="H401" s="14">
        <v>80766162.159999996</v>
      </c>
      <c r="I401" s="14">
        <v>0</v>
      </c>
      <c r="J401" s="14">
        <v>80766162.159999996</v>
      </c>
      <c r="K401" s="14"/>
      <c r="L401" s="15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5.75" x14ac:dyDescent="0.25">
      <c r="A402" s="11"/>
      <c r="B402" s="12">
        <v>6</v>
      </c>
      <c r="C402" s="13">
        <v>46174</v>
      </c>
      <c r="D402" s="10" t="s">
        <v>444</v>
      </c>
      <c r="E402" s="10" t="s">
        <v>24</v>
      </c>
      <c r="F402" s="10" t="s">
        <v>25</v>
      </c>
      <c r="G402" s="10" t="s">
        <v>445</v>
      </c>
      <c r="H402" s="14">
        <v>95000</v>
      </c>
      <c r="I402" s="14">
        <v>0</v>
      </c>
      <c r="J402" s="14">
        <v>95000</v>
      </c>
      <c r="K402" s="14"/>
      <c r="L402" s="15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5.75" x14ac:dyDescent="0.25">
      <c r="A403" s="11"/>
      <c r="B403" s="12">
        <v>6</v>
      </c>
      <c r="C403" s="13">
        <v>46174</v>
      </c>
      <c r="D403" s="10" t="s">
        <v>446</v>
      </c>
      <c r="E403" s="10" t="s">
        <v>165</v>
      </c>
      <c r="F403" s="10" t="s">
        <v>166</v>
      </c>
      <c r="G403" s="10" t="s">
        <v>447</v>
      </c>
      <c r="H403" s="14">
        <v>2200000</v>
      </c>
      <c r="I403" s="14">
        <v>0</v>
      </c>
      <c r="J403" s="14">
        <v>2200000</v>
      </c>
      <c r="K403" s="14"/>
      <c r="L403" s="15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5.75" x14ac:dyDescent="0.25">
      <c r="A404" s="11"/>
      <c r="B404" s="12">
        <v>6</v>
      </c>
      <c r="C404" s="13">
        <v>46174</v>
      </c>
      <c r="D404" s="10" t="s">
        <v>448</v>
      </c>
      <c r="E404" s="10" t="s">
        <v>24</v>
      </c>
      <c r="F404" s="10" t="s">
        <v>25</v>
      </c>
      <c r="G404" s="10" t="s">
        <v>449</v>
      </c>
      <c r="H404" s="14">
        <v>2500</v>
      </c>
      <c r="I404" s="14">
        <v>0</v>
      </c>
      <c r="J404" s="14">
        <v>2500</v>
      </c>
      <c r="K404" s="14"/>
      <c r="L404" s="15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5.75" x14ac:dyDescent="0.25">
      <c r="A405" s="11"/>
      <c r="B405" s="12">
        <v>6</v>
      </c>
      <c r="C405" s="13">
        <v>46174</v>
      </c>
      <c r="D405" s="10" t="s">
        <v>450</v>
      </c>
      <c r="E405" s="10" t="s">
        <v>165</v>
      </c>
      <c r="F405" s="10" t="s">
        <v>166</v>
      </c>
      <c r="G405" s="10" t="s">
        <v>451</v>
      </c>
      <c r="H405" s="14">
        <v>3845000</v>
      </c>
      <c r="I405" s="14">
        <v>0</v>
      </c>
      <c r="J405" s="14">
        <v>3845000</v>
      </c>
      <c r="K405" s="14"/>
      <c r="L405" s="15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5.75" x14ac:dyDescent="0.25">
      <c r="A406" s="11"/>
      <c r="B406" s="12">
        <v>6</v>
      </c>
      <c r="C406" s="13">
        <v>46174</v>
      </c>
      <c r="D406" s="10" t="s">
        <v>452</v>
      </c>
      <c r="E406" s="10" t="s">
        <v>24</v>
      </c>
      <c r="F406" s="10" t="s">
        <v>25</v>
      </c>
      <c r="G406" s="10" t="s">
        <v>453</v>
      </c>
      <c r="H406" s="14">
        <v>2500</v>
      </c>
      <c r="I406" s="14">
        <v>0</v>
      </c>
      <c r="J406" s="14">
        <v>2500</v>
      </c>
      <c r="K406" s="14"/>
      <c r="L406" s="15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5.75" x14ac:dyDescent="0.25">
      <c r="A407" s="11"/>
      <c r="B407" s="12">
        <v>6</v>
      </c>
      <c r="C407" s="13">
        <v>46174</v>
      </c>
      <c r="D407" s="10" t="s">
        <v>454</v>
      </c>
      <c r="E407" s="10" t="s">
        <v>165</v>
      </c>
      <c r="F407" s="10" t="s">
        <v>166</v>
      </c>
      <c r="G407" s="10" t="s">
        <v>455</v>
      </c>
      <c r="H407" s="14">
        <v>2300000</v>
      </c>
      <c r="I407" s="14">
        <v>0</v>
      </c>
      <c r="J407" s="14">
        <v>2300000</v>
      </c>
      <c r="K407" s="14"/>
      <c r="L407" s="15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5.75" x14ac:dyDescent="0.25">
      <c r="A408" s="11"/>
      <c r="B408" s="12">
        <v>6</v>
      </c>
      <c r="C408" s="13">
        <v>46174</v>
      </c>
      <c r="D408" s="10" t="s">
        <v>456</v>
      </c>
      <c r="E408" s="10" t="s">
        <v>24</v>
      </c>
      <c r="F408" s="10" t="s">
        <v>25</v>
      </c>
      <c r="G408" s="10" t="s">
        <v>457</v>
      </c>
      <c r="H408" s="14">
        <v>6500</v>
      </c>
      <c r="I408" s="14">
        <v>0</v>
      </c>
      <c r="J408" s="14">
        <v>6500</v>
      </c>
      <c r="K408" s="14"/>
      <c r="L408" s="15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5.75" x14ac:dyDescent="0.25">
      <c r="A409" s="11"/>
      <c r="B409" s="12">
        <v>6</v>
      </c>
      <c r="C409" s="13">
        <v>46174</v>
      </c>
      <c r="D409" s="10" t="s">
        <v>458</v>
      </c>
      <c r="E409" s="10" t="s">
        <v>165</v>
      </c>
      <c r="F409" s="10" t="s">
        <v>166</v>
      </c>
      <c r="G409" s="10" t="s">
        <v>459</v>
      </c>
      <c r="H409" s="14">
        <v>1815000</v>
      </c>
      <c r="I409" s="14">
        <v>0</v>
      </c>
      <c r="J409" s="14">
        <v>1815000</v>
      </c>
      <c r="K409" s="14"/>
      <c r="L409" s="15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5.75" x14ac:dyDescent="0.25">
      <c r="A410" s="11"/>
      <c r="B410" s="12">
        <v>6</v>
      </c>
      <c r="C410" s="13">
        <v>46174</v>
      </c>
      <c r="D410" s="10" t="s">
        <v>460</v>
      </c>
      <c r="E410" s="10" t="s">
        <v>24</v>
      </c>
      <c r="F410" s="10" t="s">
        <v>25</v>
      </c>
      <c r="G410" s="10" t="s">
        <v>461</v>
      </c>
      <c r="H410" s="14">
        <v>2500</v>
      </c>
      <c r="I410" s="14">
        <v>0</v>
      </c>
      <c r="J410" s="14">
        <v>2500</v>
      </c>
      <c r="K410" s="14"/>
      <c r="L410" s="15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5.75" x14ac:dyDescent="0.25">
      <c r="A411" s="11"/>
      <c r="B411" s="12">
        <v>6</v>
      </c>
      <c r="C411" s="13">
        <v>46174</v>
      </c>
      <c r="D411" s="10" t="s">
        <v>462</v>
      </c>
      <c r="E411" s="10" t="s">
        <v>165</v>
      </c>
      <c r="F411" s="10" t="s">
        <v>166</v>
      </c>
      <c r="G411" s="10" t="s">
        <v>463</v>
      </c>
      <c r="H411" s="14">
        <v>2916915.38</v>
      </c>
      <c r="I411" s="14">
        <v>0</v>
      </c>
      <c r="J411" s="14">
        <v>2916915.38</v>
      </c>
      <c r="K411" s="14"/>
      <c r="L411" s="15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5.75" x14ac:dyDescent="0.25">
      <c r="A412" s="11"/>
      <c r="B412" s="12">
        <v>6</v>
      </c>
      <c r="C412" s="13">
        <v>46174</v>
      </c>
      <c r="D412" s="10" t="s">
        <v>464</v>
      </c>
      <c r="E412" s="10" t="s">
        <v>24</v>
      </c>
      <c r="F412" s="10" t="s">
        <v>25</v>
      </c>
      <c r="G412" s="10" t="s">
        <v>465</v>
      </c>
      <c r="H412" s="14">
        <v>2500</v>
      </c>
      <c r="I412" s="14">
        <v>0</v>
      </c>
      <c r="J412" s="14">
        <v>2500</v>
      </c>
      <c r="K412" s="14"/>
      <c r="L412" s="15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5.75" x14ac:dyDescent="0.25">
      <c r="A413" s="11"/>
      <c r="B413" s="12">
        <v>6</v>
      </c>
      <c r="C413" s="13">
        <v>46174</v>
      </c>
      <c r="D413" s="10" t="s">
        <v>466</v>
      </c>
      <c r="E413" s="10" t="s">
        <v>165</v>
      </c>
      <c r="F413" s="10" t="s">
        <v>166</v>
      </c>
      <c r="G413" s="10" t="s">
        <v>467</v>
      </c>
      <c r="H413" s="14">
        <v>1687500</v>
      </c>
      <c r="I413" s="14">
        <v>0</v>
      </c>
      <c r="J413" s="14">
        <v>1687500</v>
      </c>
      <c r="K413" s="14"/>
      <c r="L413" s="15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5.75" x14ac:dyDescent="0.25">
      <c r="A414" s="11"/>
      <c r="B414" s="12">
        <v>6</v>
      </c>
      <c r="C414" s="13">
        <v>46174</v>
      </c>
      <c r="D414" s="10" t="s">
        <v>468</v>
      </c>
      <c r="E414" s="10" t="s">
        <v>24</v>
      </c>
      <c r="F414" s="10" t="s">
        <v>25</v>
      </c>
      <c r="G414" s="10" t="s">
        <v>469</v>
      </c>
      <c r="H414" s="14">
        <v>2500</v>
      </c>
      <c r="I414" s="14">
        <v>0</v>
      </c>
      <c r="J414" s="14">
        <v>2500</v>
      </c>
      <c r="K414" s="14"/>
      <c r="L414" s="15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5.75" x14ac:dyDescent="0.25">
      <c r="A415" s="11"/>
      <c r="B415" s="12">
        <v>6</v>
      </c>
      <c r="C415" s="13">
        <v>46174</v>
      </c>
      <c r="D415" s="10" t="s">
        <v>470</v>
      </c>
      <c r="E415" s="10" t="s">
        <v>165</v>
      </c>
      <c r="F415" s="10" t="s">
        <v>166</v>
      </c>
      <c r="G415" s="10" t="s">
        <v>471</v>
      </c>
      <c r="H415" s="14">
        <v>2340000</v>
      </c>
      <c r="I415" s="14">
        <v>0</v>
      </c>
      <c r="J415" s="14">
        <v>2340000</v>
      </c>
      <c r="K415" s="14"/>
      <c r="L415" s="15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5.75" x14ac:dyDescent="0.25">
      <c r="A416" s="11"/>
      <c r="B416" s="12">
        <v>6</v>
      </c>
      <c r="C416" s="13">
        <v>46174</v>
      </c>
      <c r="D416" s="10" t="s">
        <v>472</v>
      </c>
      <c r="E416" s="10" t="s">
        <v>24</v>
      </c>
      <c r="F416" s="10" t="s">
        <v>25</v>
      </c>
      <c r="G416" s="10" t="s">
        <v>473</v>
      </c>
      <c r="H416" s="14">
        <v>2500</v>
      </c>
      <c r="I416" s="14">
        <v>0</v>
      </c>
      <c r="J416" s="14">
        <v>2500</v>
      </c>
      <c r="K416" s="14"/>
      <c r="L416" s="15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5.75" x14ac:dyDescent="0.25">
      <c r="A417" s="11"/>
      <c r="B417" s="12">
        <v>6</v>
      </c>
      <c r="C417" s="13">
        <v>46174</v>
      </c>
      <c r="D417" s="10" t="s">
        <v>474</v>
      </c>
      <c r="E417" s="10" t="s">
        <v>24</v>
      </c>
      <c r="F417" s="10" t="s">
        <v>25</v>
      </c>
      <c r="G417" s="10" t="s">
        <v>475</v>
      </c>
      <c r="H417" s="14">
        <v>30000</v>
      </c>
      <c r="I417" s="14">
        <v>0</v>
      </c>
      <c r="J417" s="14">
        <v>30000</v>
      </c>
      <c r="K417" s="14"/>
      <c r="L417" s="15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5.75" x14ac:dyDescent="0.25">
      <c r="A418" s="11"/>
      <c r="B418" s="12">
        <v>6</v>
      </c>
      <c r="C418" s="13">
        <v>46174</v>
      </c>
      <c r="D418" s="10" t="s">
        <v>476</v>
      </c>
      <c r="E418" s="10" t="s">
        <v>165</v>
      </c>
      <c r="F418" s="10" t="s">
        <v>166</v>
      </c>
      <c r="G418" s="10" t="s">
        <v>477</v>
      </c>
      <c r="H418" s="14">
        <v>5000000</v>
      </c>
      <c r="I418" s="14">
        <v>0</v>
      </c>
      <c r="J418" s="14">
        <v>5000000</v>
      </c>
      <c r="K418" s="14"/>
      <c r="L418" s="15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5.75" x14ac:dyDescent="0.25">
      <c r="A419" s="11"/>
      <c r="B419" s="12">
        <v>6</v>
      </c>
      <c r="C419" s="13">
        <v>46175</v>
      </c>
      <c r="D419" s="10" t="s">
        <v>478</v>
      </c>
      <c r="E419" s="10" t="s">
        <v>426</v>
      </c>
      <c r="F419" s="10" t="s">
        <v>427</v>
      </c>
      <c r="G419" s="10" t="s">
        <v>479</v>
      </c>
      <c r="H419" s="14">
        <v>0</v>
      </c>
      <c r="I419" s="14">
        <v>438557</v>
      </c>
      <c r="J419" s="14">
        <v>-438557</v>
      </c>
      <c r="K419" s="14"/>
      <c r="L419" s="15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5.75" x14ac:dyDescent="0.25">
      <c r="A420" s="11"/>
      <c r="B420" s="12">
        <v>6</v>
      </c>
      <c r="C420" s="13">
        <v>46176</v>
      </c>
      <c r="D420" s="10" t="s">
        <v>480</v>
      </c>
      <c r="E420" s="10" t="s">
        <v>426</v>
      </c>
      <c r="F420" s="10" t="s">
        <v>427</v>
      </c>
      <c r="G420" s="10" t="s">
        <v>481</v>
      </c>
      <c r="H420" s="14">
        <v>0</v>
      </c>
      <c r="I420" s="14">
        <v>145264</v>
      </c>
      <c r="J420" s="14">
        <v>-145264</v>
      </c>
      <c r="K420" s="14"/>
      <c r="L420" s="15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5.75" x14ac:dyDescent="0.25">
      <c r="A421" s="11"/>
      <c r="B421" s="12">
        <v>6</v>
      </c>
      <c r="C421" s="13">
        <v>46177</v>
      </c>
      <c r="D421" s="10" t="s">
        <v>482</v>
      </c>
      <c r="E421" s="10" t="s">
        <v>426</v>
      </c>
      <c r="F421" s="10" t="s">
        <v>427</v>
      </c>
      <c r="G421" s="10" t="s">
        <v>483</v>
      </c>
      <c r="H421" s="14">
        <v>0</v>
      </c>
      <c r="I421" s="14">
        <v>371015</v>
      </c>
      <c r="J421" s="14">
        <v>-371015</v>
      </c>
      <c r="K421" s="14"/>
      <c r="L421" s="15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5.75" x14ac:dyDescent="0.25">
      <c r="A422" s="11"/>
      <c r="B422" s="12">
        <v>6</v>
      </c>
      <c r="C422" s="13">
        <v>46178</v>
      </c>
      <c r="D422" s="10" t="s">
        <v>484</v>
      </c>
      <c r="E422" s="10" t="s">
        <v>485</v>
      </c>
      <c r="F422" s="10" t="s">
        <v>486</v>
      </c>
      <c r="G422" s="10" t="s">
        <v>487</v>
      </c>
      <c r="H422" s="14">
        <v>0</v>
      </c>
      <c r="I422" s="14">
        <v>908000</v>
      </c>
      <c r="J422" s="14">
        <v>-908000</v>
      </c>
      <c r="K422" s="14"/>
      <c r="L422" s="15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5.75" x14ac:dyDescent="0.25">
      <c r="A423" s="11"/>
      <c r="B423" s="12">
        <v>6</v>
      </c>
      <c r="C423" s="13">
        <v>46178</v>
      </c>
      <c r="D423" s="10" t="s">
        <v>488</v>
      </c>
      <c r="E423" s="10" t="s">
        <v>489</v>
      </c>
      <c r="F423" s="10" t="s">
        <v>490</v>
      </c>
      <c r="G423" s="10" t="s">
        <v>491</v>
      </c>
      <c r="H423" s="14">
        <v>617395</v>
      </c>
      <c r="I423" s="14">
        <v>0</v>
      </c>
      <c r="J423" s="14">
        <v>617395</v>
      </c>
      <c r="K423" s="14"/>
      <c r="L423" s="15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5.75" x14ac:dyDescent="0.25">
      <c r="A424" s="11"/>
      <c r="B424" s="12">
        <v>6</v>
      </c>
      <c r="C424" s="13">
        <v>46178</v>
      </c>
      <c r="D424" s="10" t="s">
        <v>492</v>
      </c>
      <c r="E424" s="10" t="s">
        <v>493</v>
      </c>
      <c r="F424" s="10" t="s">
        <v>494</v>
      </c>
      <c r="G424" s="10" t="s">
        <v>495</v>
      </c>
      <c r="H424" s="14">
        <v>1394167</v>
      </c>
      <c r="I424" s="14">
        <v>0</v>
      </c>
      <c r="J424" s="14">
        <v>1394167</v>
      </c>
      <c r="K424" s="14"/>
      <c r="L424" s="15"/>
      <c r="M424" s="10" t="s">
        <v>633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5.75" x14ac:dyDescent="0.25">
      <c r="A425" s="11"/>
      <c r="B425" s="12">
        <v>6</v>
      </c>
      <c r="C425" s="13">
        <v>46178</v>
      </c>
      <c r="D425" s="10" t="s">
        <v>496</v>
      </c>
      <c r="E425" s="10" t="s">
        <v>485</v>
      </c>
      <c r="F425" s="10" t="s">
        <v>486</v>
      </c>
      <c r="G425" s="10" t="s">
        <v>497</v>
      </c>
      <c r="H425" s="14">
        <v>0</v>
      </c>
      <c r="I425" s="14">
        <v>149000</v>
      </c>
      <c r="J425" s="14">
        <v>-149000</v>
      </c>
      <c r="K425" s="14"/>
      <c r="L425" s="15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5.75" x14ac:dyDescent="0.25">
      <c r="A426" s="11"/>
      <c r="B426" s="12">
        <v>6</v>
      </c>
      <c r="C426" s="13">
        <v>46178</v>
      </c>
      <c r="D426" s="10" t="s">
        <v>498</v>
      </c>
      <c r="E426" s="10" t="s">
        <v>485</v>
      </c>
      <c r="F426" s="10" t="s">
        <v>486</v>
      </c>
      <c r="G426" s="10" t="s">
        <v>499</v>
      </c>
      <c r="H426" s="14">
        <v>0</v>
      </c>
      <c r="I426" s="14">
        <v>681000</v>
      </c>
      <c r="J426" s="14">
        <v>-681000</v>
      </c>
      <c r="K426" s="14"/>
      <c r="L426" s="15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5.75" x14ac:dyDescent="0.25">
      <c r="A427" s="11"/>
      <c r="B427" s="12">
        <v>6</v>
      </c>
      <c r="C427" s="13">
        <v>46178</v>
      </c>
      <c r="D427" s="10" t="s">
        <v>500</v>
      </c>
      <c r="E427" s="10" t="s">
        <v>20</v>
      </c>
      <c r="F427" s="10" t="s">
        <v>21</v>
      </c>
      <c r="G427" s="10" t="s">
        <v>430</v>
      </c>
      <c r="H427" s="14">
        <v>0</v>
      </c>
      <c r="I427" s="14">
        <v>15000000</v>
      </c>
      <c r="J427" s="14">
        <v>-15000000</v>
      </c>
      <c r="K427" s="14"/>
      <c r="L427" s="15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5.75" x14ac:dyDescent="0.25">
      <c r="A428" s="11"/>
      <c r="B428" s="12">
        <v>6</v>
      </c>
      <c r="C428" s="13">
        <v>46178</v>
      </c>
      <c r="D428" s="10" t="s">
        <v>501</v>
      </c>
      <c r="E428" s="10" t="s">
        <v>24</v>
      </c>
      <c r="F428" s="10" t="s">
        <v>25</v>
      </c>
      <c r="G428" s="10" t="s">
        <v>502</v>
      </c>
      <c r="H428" s="14">
        <v>6500</v>
      </c>
      <c r="I428" s="14">
        <v>0</v>
      </c>
      <c r="J428" s="14">
        <v>6500</v>
      </c>
      <c r="K428" s="14"/>
      <c r="L428" s="15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5.75" x14ac:dyDescent="0.25">
      <c r="A429" s="11"/>
      <c r="B429" s="12">
        <v>6</v>
      </c>
      <c r="C429" s="13">
        <v>46178</v>
      </c>
      <c r="D429" s="10" t="s">
        <v>503</v>
      </c>
      <c r="E429" s="10" t="s">
        <v>24</v>
      </c>
      <c r="F429" s="10" t="s">
        <v>25</v>
      </c>
      <c r="G429" s="10" t="s">
        <v>504</v>
      </c>
      <c r="H429" s="14">
        <v>2500</v>
      </c>
      <c r="I429" s="14">
        <v>0</v>
      </c>
      <c r="J429" s="14">
        <v>2500</v>
      </c>
      <c r="K429" s="14"/>
      <c r="L429" s="15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5.75" x14ac:dyDescent="0.25">
      <c r="A430" s="11"/>
      <c r="B430" s="12">
        <v>6</v>
      </c>
      <c r="C430" s="13">
        <v>46178</v>
      </c>
      <c r="D430" s="10" t="s">
        <v>505</v>
      </c>
      <c r="E430" s="10" t="s">
        <v>165</v>
      </c>
      <c r="F430" s="10" t="s">
        <v>166</v>
      </c>
      <c r="G430" s="10" t="s">
        <v>506</v>
      </c>
      <c r="H430" s="14">
        <v>505750</v>
      </c>
      <c r="I430" s="14">
        <v>0</v>
      </c>
      <c r="J430" s="14">
        <v>505750</v>
      </c>
      <c r="K430" s="14"/>
      <c r="L430" s="15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5.75" x14ac:dyDescent="0.25">
      <c r="A431" s="11"/>
      <c r="B431" s="12">
        <v>6</v>
      </c>
      <c r="C431" s="13">
        <v>46178</v>
      </c>
      <c r="D431" s="10" t="s">
        <v>507</v>
      </c>
      <c r="E431" s="10" t="s">
        <v>165</v>
      </c>
      <c r="F431" s="10" t="s">
        <v>166</v>
      </c>
      <c r="G431" s="10" t="s">
        <v>508</v>
      </c>
      <c r="H431" s="14">
        <v>505750</v>
      </c>
      <c r="I431" s="14">
        <v>0</v>
      </c>
      <c r="J431" s="14">
        <v>505750</v>
      </c>
      <c r="K431" s="14"/>
      <c r="L431" s="15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5.75" x14ac:dyDescent="0.25">
      <c r="A432" s="11"/>
      <c r="B432" s="12">
        <v>6</v>
      </c>
      <c r="C432" s="13">
        <v>46178</v>
      </c>
      <c r="D432" s="10" t="s">
        <v>509</v>
      </c>
      <c r="E432" s="10" t="s">
        <v>165</v>
      </c>
      <c r="F432" s="10" t="s">
        <v>166</v>
      </c>
      <c r="G432" s="10" t="s">
        <v>510</v>
      </c>
      <c r="H432" s="14">
        <v>505750</v>
      </c>
      <c r="I432" s="14">
        <v>0</v>
      </c>
      <c r="J432" s="14">
        <v>505750</v>
      </c>
      <c r="K432" s="14"/>
      <c r="L432" s="15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5.75" x14ac:dyDescent="0.25">
      <c r="A433" s="11"/>
      <c r="B433" s="12">
        <v>6</v>
      </c>
      <c r="C433" s="13">
        <v>46178</v>
      </c>
      <c r="D433" s="10" t="s">
        <v>511</v>
      </c>
      <c r="E433" s="10" t="s">
        <v>165</v>
      </c>
      <c r="F433" s="10" t="s">
        <v>166</v>
      </c>
      <c r="G433" s="10" t="s">
        <v>512</v>
      </c>
      <c r="H433" s="14">
        <v>505750</v>
      </c>
      <c r="I433" s="14">
        <v>0</v>
      </c>
      <c r="J433" s="14">
        <v>505750</v>
      </c>
      <c r="K433" s="14"/>
      <c r="L433" s="15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5.75" x14ac:dyDescent="0.25">
      <c r="A434" s="11"/>
      <c r="B434" s="12">
        <v>6</v>
      </c>
      <c r="C434" s="13">
        <v>46178</v>
      </c>
      <c r="D434" s="10" t="s">
        <v>513</v>
      </c>
      <c r="E434" s="10" t="s">
        <v>165</v>
      </c>
      <c r="F434" s="10" t="s">
        <v>166</v>
      </c>
      <c r="G434" s="10" t="s">
        <v>514</v>
      </c>
      <c r="H434" s="14">
        <v>505750</v>
      </c>
      <c r="I434" s="14">
        <v>0</v>
      </c>
      <c r="J434" s="14">
        <v>505750</v>
      </c>
      <c r="K434" s="14"/>
      <c r="L434" s="15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5.75" x14ac:dyDescent="0.25">
      <c r="A435" s="11"/>
      <c r="B435" s="12">
        <v>6</v>
      </c>
      <c r="C435" s="13">
        <v>46178</v>
      </c>
      <c r="D435" s="10" t="s">
        <v>515</v>
      </c>
      <c r="E435" s="10" t="s">
        <v>165</v>
      </c>
      <c r="F435" s="10" t="s">
        <v>166</v>
      </c>
      <c r="G435" s="10" t="s">
        <v>516</v>
      </c>
      <c r="H435" s="14">
        <v>505750</v>
      </c>
      <c r="I435" s="14">
        <v>0</v>
      </c>
      <c r="J435" s="14">
        <v>505750</v>
      </c>
      <c r="K435" s="14"/>
      <c r="L435" s="15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5.75" x14ac:dyDescent="0.25">
      <c r="A436" s="11"/>
      <c r="B436" s="12">
        <v>6</v>
      </c>
      <c r="C436" s="13">
        <v>46178</v>
      </c>
      <c r="D436" s="10" t="s">
        <v>517</v>
      </c>
      <c r="E436" s="10" t="s">
        <v>165</v>
      </c>
      <c r="F436" s="10" t="s">
        <v>166</v>
      </c>
      <c r="G436" s="10" t="s">
        <v>518</v>
      </c>
      <c r="H436" s="14">
        <v>528571</v>
      </c>
      <c r="I436" s="14">
        <v>0</v>
      </c>
      <c r="J436" s="14">
        <v>528571</v>
      </c>
      <c r="K436" s="14"/>
      <c r="L436" s="15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5.75" x14ac:dyDescent="0.25">
      <c r="A437" s="11"/>
      <c r="B437" s="12">
        <v>6</v>
      </c>
      <c r="C437" s="13">
        <v>46178</v>
      </c>
      <c r="D437" s="10" t="s">
        <v>519</v>
      </c>
      <c r="E437" s="10" t="s">
        <v>165</v>
      </c>
      <c r="F437" s="10" t="s">
        <v>166</v>
      </c>
      <c r="G437" s="10" t="s">
        <v>520</v>
      </c>
      <c r="H437" s="14">
        <v>409919</v>
      </c>
      <c r="I437" s="14">
        <v>0</v>
      </c>
      <c r="J437" s="14">
        <v>409919</v>
      </c>
      <c r="K437" s="14"/>
      <c r="L437" s="15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5.75" x14ac:dyDescent="0.25">
      <c r="A438" s="11"/>
      <c r="B438" s="12">
        <v>6</v>
      </c>
      <c r="C438" s="13">
        <v>46178</v>
      </c>
      <c r="D438" s="10" t="s">
        <v>521</v>
      </c>
      <c r="E438" s="10" t="s">
        <v>165</v>
      </c>
      <c r="F438" s="10" t="s">
        <v>166</v>
      </c>
      <c r="G438" s="10" t="s">
        <v>522</v>
      </c>
      <c r="H438" s="14">
        <v>505750</v>
      </c>
      <c r="I438" s="14">
        <v>0</v>
      </c>
      <c r="J438" s="14">
        <v>505750</v>
      </c>
      <c r="K438" s="14"/>
      <c r="L438" s="15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5.75" x14ac:dyDescent="0.25">
      <c r="A439" s="11"/>
      <c r="B439" s="12">
        <v>6</v>
      </c>
      <c r="C439" s="13">
        <v>46178</v>
      </c>
      <c r="D439" s="10" t="s">
        <v>523</v>
      </c>
      <c r="E439" s="10" t="s">
        <v>165</v>
      </c>
      <c r="F439" s="10" t="s">
        <v>166</v>
      </c>
      <c r="G439" s="10" t="s">
        <v>524</v>
      </c>
      <c r="H439" s="14">
        <v>505750</v>
      </c>
      <c r="I439" s="14">
        <v>0</v>
      </c>
      <c r="J439" s="14">
        <v>505750</v>
      </c>
      <c r="K439" s="14"/>
      <c r="L439" s="15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5.75" x14ac:dyDescent="0.25">
      <c r="A440" s="11"/>
      <c r="B440" s="12">
        <v>6</v>
      </c>
      <c r="C440" s="13">
        <v>46178</v>
      </c>
      <c r="D440" s="10" t="s">
        <v>525</v>
      </c>
      <c r="E440" s="10" t="s">
        <v>165</v>
      </c>
      <c r="F440" s="10" t="s">
        <v>166</v>
      </c>
      <c r="G440" s="10" t="s">
        <v>526</v>
      </c>
      <c r="H440" s="14">
        <v>505750</v>
      </c>
      <c r="I440" s="14">
        <v>0</v>
      </c>
      <c r="J440" s="14">
        <v>505750</v>
      </c>
      <c r="K440" s="14"/>
      <c r="L440" s="15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5.75" x14ac:dyDescent="0.25">
      <c r="A441" s="11"/>
      <c r="B441" s="12">
        <v>6</v>
      </c>
      <c r="C441" s="13">
        <v>46178</v>
      </c>
      <c r="D441" s="10" t="s">
        <v>527</v>
      </c>
      <c r="E441" s="10" t="s">
        <v>24</v>
      </c>
      <c r="F441" s="10" t="s">
        <v>25</v>
      </c>
      <c r="G441" s="10" t="s">
        <v>528</v>
      </c>
      <c r="H441" s="14">
        <v>6500</v>
      </c>
      <c r="I441" s="14">
        <v>0</v>
      </c>
      <c r="J441" s="14">
        <v>6500</v>
      </c>
      <c r="K441" s="14"/>
      <c r="L441" s="15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5.75" x14ac:dyDescent="0.25">
      <c r="A442" s="11"/>
      <c r="B442" s="12">
        <v>6</v>
      </c>
      <c r="C442" s="13">
        <v>46178</v>
      </c>
      <c r="D442" s="10" t="s">
        <v>529</v>
      </c>
      <c r="E442" s="10" t="s">
        <v>165</v>
      </c>
      <c r="F442" s="10" t="s">
        <v>166</v>
      </c>
      <c r="G442" s="10" t="s">
        <v>530</v>
      </c>
      <c r="H442" s="14">
        <v>261375</v>
      </c>
      <c r="I442" s="14">
        <v>0</v>
      </c>
      <c r="J442" s="14">
        <v>261375</v>
      </c>
      <c r="K442" s="14"/>
      <c r="L442" s="15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5.75" x14ac:dyDescent="0.25">
      <c r="A443" s="11"/>
      <c r="B443" s="12">
        <v>6</v>
      </c>
      <c r="C443" s="13">
        <v>46178</v>
      </c>
      <c r="D443" s="10" t="s">
        <v>531</v>
      </c>
      <c r="E443" s="10" t="s">
        <v>24</v>
      </c>
      <c r="F443" s="10" t="s">
        <v>25</v>
      </c>
      <c r="G443" s="10" t="s">
        <v>457</v>
      </c>
      <c r="H443" s="14">
        <v>6500</v>
      </c>
      <c r="I443" s="14">
        <v>0</v>
      </c>
      <c r="J443" s="14">
        <v>6500</v>
      </c>
      <c r="K443" s="14"/>
      <c r="L443" s="15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5.75" x14ac:dyDescent="0.25">
      <c r="A444" s="11"/>
      <c r="B444" s="12">
        <v>6</v>
      </c>
      <c r="C444" s="13">
        <v>46178</v>
      </c>
      <c r="D444" s="10" t="s">
        <v>532</v>
      </c>
      <c r="E444" s="10" t="s">
        <v>165</v>
      </c>
      <c r="F444" s="10" t="s">
        <v>166</v>
      </c>
      <c r="G444" s="10" t="s">
        <v>463</v>
      </c>
      <c r="H444" s="14">
        <v>261375</v>
      </c>
      <c r="I444" s="14">
        <v>0</v>
      </c>
      <c r="J444" s="14">
        <v>261375</v>
      </c>
      <c r="K444" s="14"/>
      <c r="L444" s="15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5.75" x14ac:dyDescent="0.25">
      <c r="A445" s="11"/>
      <c r="B445" s="12">
        <v>6</v>
      </c>
      <c r="C445" s="13">
        <v>46178</v>
      </c>
      <c r="D445" s="10" t="s">
        <v>533</v>
      </c>
      <c r="E445" s="10" t="s">
        <v>24</v>
      </c>
      <c r="F445" s="10" t="s">
        <v>25</v>
      </c>
      <c r="G445" s="10" t="s">
        <v>465</v>
      </c>
      <c r="H445" s="14">
        <v>2500</v>
      </c>
      <c r="I445" s="14">
        <v>0</v>
      </c>
      <c r="J445" s="14">
        <v>2500</v>
      </c>
      <c r="K445" s="14"/>
      <c r="L445" s="15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5.75" x14ac:dyDescent="0.25">
      <c r="A446" s="11"/>
      <c r="B446" s="12">
        <v>6</v>
      </c>
      <c r="C446" s="13">
        <v>46178</v>
      </c>
      <c r="D446" s="10" t="s">
        <v>534</v>
      </c>
      <c r="E446" s="10" t="s">
        <v>165</v>
      </c>
      <c r="F446" s="10" t="s">
        <v>166</v>
      </c>
      <c r="G446" s="10" t="s">
        <v>447</v>
      </c>
      <c r="H446" s="14">
        <v>261375</v>
      </c>
      <c r="I446" s="14">
        <v>0</v>
      </c>
      <c r="J446" s="14">
        <v>261375</v>
      </c>
      <c r="K446" s="14"/>
      <c r="L446" s="15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5.75" x14ac:dyDescent="0.25">
      <c r="A447" s="11"/>
      <c r="B447" s="12">
        <v>6</v>
      </c>
      <c r="C447" s="13">
        <v>46178</v>
      </c>
      <c r="D447" s="10" t="s">
        <v>535</v>
      </c>
      <c r="E447" s="10" t="s">
        <v>24</v>
      </c>
      <c r="F447" s="10" t="s">
        <v>25</v>
      </c>
      <c r="G447" s="10" t="s">
        <v>449</v>
      </c>
      <c r="H447" s="14">
        <v>2500</v>
      </c>
      <c r="I447" s="14">
        <v>0</v>
      </c>
      <c r="J447" s="14">
        <v>2500</v>
      </c>
      <c r="K447" s="14"/>
      <c r="L447" s="15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5.75" x14ac:dyDescent="0.25">
      <c r="A448" s="11"/>
      <c r="B448" s="12">
        <v>6</v>
      </c>
      <c r="C448" s="13">
        <v>46178</v>
      </c>
      <c r="D448" s="10" t="s">
        <v>536</v>
      </c>
      <c r="E448" s="10" t="s">
        <v>165</v>
      </c>
      <c r="F448" s="10" t="s">
        <v>166</v>
      </c>
      <c r="G448" s="10" t="s">
        <v>537</v>
      </c>
      <c r="H448" s="14">
        <v>261375</v>
      </c>
      <c r="I448" s="14">
        <v>0</v>
      </c>
      <c r="J448" s="14">
        <v>261375</v>
      </c>
      <c r="K448" s="14"/>
      <c r="L448" s="15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5.75" x14ac:dyDescent="0.25">
      <c r="A449" s="11"/>
      <c r="B449" s="12">
        <v>6</v>
      </c>
      <c r="C449" s="13">
        <v>46178</v>
      </c>
      <c r="D449" s="10" t="s">
        <v>538</v>
      </c>
      <c r="E449" s="10" t="s">
        <v>165</v>
      </c>
      <c r="F449" s="10" t="s">
        <v>166</v>
      </c>
      <c r="G449" s="10" t="s">
        <v>539</v>
      </c>
      <c r="H449" s="14">
        <v>261375</v>
      </c>
      <c r="I449" s="14">
        <v>0</v>
      </c>
      <c r="J449" s="14">
        <v>261375</v>
      </c>
      <c r="K449" s="14"/>
      <c r="L449" s="15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5.75" x14ac:dyDescent="0.25">
      <c r="A450" s="11"/>
      <c r="B450" s="12">
        <v>6</v>
      </c>
      <c r="C450" s="13">
        <v>46178</v>
      </c>
      <c r="D450" s="10" t="s">
        <v>540</v>
      </c>
      <c r="E450" s="10" t="s">
        <v>165</v>
      </c>
      <c r="F450" s="10" t="s">
        <v>166</v>
      </c>
      <c r="G450" s="10" t="s">
        <v>471</v>
      </c>
      <c r="H450" s="14">
        <v>261375</v>
      </c>
      <c r="I450" s="14">
        <v>0</v>
      </c>
      <c r="J450" s="14">
        <v>261375</v>
      </c>
      <c r="K450" s="14"/>
      <c r="L450" s="15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5.75" x14ac:dyDescent="0.25">
      <c r="A451" s="11"/>
      <c r="B451" s="12">
        <v>6</v>
      </c>
      <c r="C451" s="13">
        <v>46178</v>
      </c>
      <c r="D451" s="10" t="s">
        <v>541</v>
      </c>
      <c r="E451" s="10" t="s">
        <v>24</v>
      </c>
      <c r="F451" s="10" t="s">
        <v>25</v>
      </c>
      <c r="G451" s="10" t="s">
        <v>473</v>
      </c>
      <c r="H451" s="14">
        <v>2500</v>
      </c>
      <c r="I451" s="14">
        <v>0</v>
      </c>
      <c r="J451" s="14">
        <v>2500</v>
      </c>
      <c r="K451" s="14"/>
      <c r="L451" s="15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5.75" x14ac:dyDescent="0.25">
      <c r="A452" s="11"/>
      <c r="B452" s="12">
        <v>6</v>
      </c>
      <c r="C452" s="13">
        <v>46178</v>
      </c>
      <c r="D452" s="10" t="s">
        <v>542</v>
      </c>
      <c r="E452" s="10" t="s">
        <v>165</v>
      </c>
      <c r="F452" s="10" t="s">
        <v>166</v>
      </c>
      <c r="G452" s="10" t="s">
        <v>543</v>
      </c>
      <c r="H452" s="14">
        <v>261375</v>
      </c>
      <c r="I452" s="14">
        <v>0</v>
      </c>
      <c r="J452" s="14">
        <v>261375</v>
      </c>
      <c r="K452" s="14"/>
      <c r="L452" s="15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5.75" x14ac:dyDescent="0.25">
      <c r="A453" s="11"/>
      <c r="B453" s="12">
        <v>6</v>
      </c>
      <c r="C453" s="13">
        <v>46178</v>
      </c>
      <c r="D453" s="10" t="s">
        <v>544</v>
      </c>
      <c r="E453" s="10" t="s">
        <v>165</v>
      </c>
      <c r="F453" s="10" t="s">
        <v>166</v>
      </c>
      <c r="G453" s="10" t="s">
        <v>545</v>
      </c>
      <c r="H453" s="14">
        <v>261375</v>
      </c>
      <c r="I453" s="14">
        <v>0</v>
      </c>
      <c r="J453" s="14">
        <v>261375</v>
      </c>
      <c r="K453" s="14"/>
      <c r="L453" s="15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5.75" x14ac:dyDescent="0.25">
      <c r="A454" s="11"/>
      <c r="B454" s="12">
        <v>6</v>
      </c>
      <c r="C454" s="13">
        <v>46178</v>
      </c>
      <c r="D454" s="10" t="s">
        <v>546</v>
      </c>
      <c r="E454" s="10" t="s">
        <v>165</v>
      </c>
      <c r="F454" s="10" t="s">
        <v>166</v>
      </c>
      <c r="G454" s="10" t="s">
        <v>547</v>
      </c>
      <c r="H454" s="14">
        <v>261375</v>
      </c>
      <c r="I454" s="14">
        <v>0</v>
      </c>
      <c r="J454" s="14">
        <v>261375</v>
      </c>
      <c r="K454" s="14"/>
      <c r="L454" s="15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5.75" x14ac:dyDescent="0.25">
      <c r="A455" s="11"/>
      <c r="B455" s="12">
        <v>6</v>
      </c>
      <c r="C455" s="13">
        <v>46178</v>
      </c>
      <c r="D455" s="10" t="s">
        <v>548</v>
      </c>
      <c r="E455" s="10" t="s">
        <v>165</v>
      </c>
      <c r="F455" s="10" t="s">
        <v>166</v>
      </c>
      <c r="G455" s="10" t="s">
        <v>549</v>
      </c>
      <c r="H455" s="14">
        <v>3026647</v>
      </c>
      <c r="I455" s="14">
        <v>0</v>
      </c>
      <c r="J455" s="14">
        <v>3026647</v>
      </c>
      <c r="K455" s="14"/>
      <c r="L455" s="15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5.75" x14ac:dyDescent="0.25">
      <c r="A456" s="11"/>
      <c r="B456" s="12">
        <v>6</v>
      </c>
      <c r="C456" s="13">
        <v>46178</v>
      </c>
      <c r="D456" s="10" t="s">
        <v>550</v>
      </c>
      <c r="E456" s="10" t="s">
        <v>551</v>
      </c>
      <c r="F456" s="10" t="s">
        <v>552</v>
      </c>
      <c r="G456" s="10" t="s">
        <v>553</v>
      </c>
      <c r="H456" s="14">
        <v>284500</v>
      </c>
      <c r="I456" s="14">
        <v>0</v>
      </c>
      <c r="J456" s="14">
        <v>284500</v>
      </c>
      <c r="K456" s="14"/>
      <c r="L456" s="15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5.75" x14ac:dyDescent="0.25">
      <c r="A457" s="11"/>
      <c r="B457" s="12">
        <v>6</v>
      </c>
      <c r="C457" s="13">
        <v>46179</v>
      </c>
      <c r="D457" s="10" t="s">
        <v>554</v>
      </c>
      <c r="E457" s="10" t="s">
        <v>426</v>
      </c>
      <c r="F457" s="10" t="s">
        <v>427</v>
      </c>
      <c r="G457" s="10" t="s">
        <v>555</v>
      </c>
      <c r="H457" s="14">
        <v>0</v>
      </c>
      <c r="I457" s="14">
        <v>239992</v>
      </c>
      <c r="J457" s="14">
        <v>-239992</v>
      </c>
      <c r="K457" s="14"/>
      <c r="L457" s="15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5.75" x14ac:dyDescent="0.25">
      <c r="A458" s="11"/>
      <c r="B458" s="12">
        <v>6</v>
      </c>
      <c r="C458" s="13">
        <v>46179</v>
      </c>
      <c r="D458" s="10" t="s">
        <v>556</v>
      </c>
      <c r="E458" s="10" t="s">
        <v>557</v>
      </c>
      <c r="F458" s="10" t="s">
        <v>558</v>
      </c>
      <c r="G458" s="10" t="s">
        <v>559</v>
      </c>
      <c r="H458" s="14">
        <v>1000000</v>
      </c>
      <c r="I458" s="14">
        <v>0</v>
      </c>
      <c r="J458" s="14">
        <v>1000000</v>
      </c>
      <c r="K458" s="14"/>
      <c r="L458" s="15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5.75" x14ac:dyDescent="0.25">
      <c r="A459" s="11"/>
      <c r="B459" s="12">
        <v>6</v>
      </c>
      <c r="C459" s="13">
        <v>46179</v>
      </c>
      <c r="D459" s="10" t="s">
        <v>560</v>
      </c>
      <c r="E459" s="10" t="s">
        <v>561</v>
      </c>
      <c r="F459" s="10" t="s">
        <v>562</v>
      </c>
      <c r="G459" s="10" t="s">
        <v>563</v>
      </c>
      <c r="H459" s="14">
        <v>0</v>
      </c>
      <c r="I459" s="14">
        <v>357877.2</v>
      </c>
      <c r="J459" s="14">
        <v>-357877.2</v>
      </c>
      <c r="K459" s="14"/>
      <c r="L459" s="15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5.75" x14ac:dyDescent="0.25">
      <c r="A460" s="11"/>
      <c r="B460" s="12">
        <v>6</v>
      </c>
      <c r="C460" s="13">
        <v>46180</v>
      </c>
      <c r="D460" s="10" t="s">
        <v>564</v>
      </c>
      <c r="E460" s="10" t="s">
        <v>561</v>
      </c>
      <c r="F460" s="10" t="s">
        <v>562</v>
      </c>
      <c r="G460" s="10" t="s">
        <v>565</v>
      </c>
      <c r="H460" s="14">
        <v>0</v>
      </c>
      <c r="I460" s="14">
        <v>200898.2</v>
      </c>
      <c r="J460" s="14">
        <v>-200898.2</v>
      </c>
      <c r="K460" s="14"/>
      <c r="L460" s="15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5.75" x14ac:dyDescent="0.25">
      <c r="A461" s="11"/>
      <c r="B461" s="12">
        <v>6</v>
      </c>
      <c r="C461" s="13">
        <v>46180</v>
      </c>
      <c r="D461" s="10" t="s">
        <v>566</v>
      </c>
      <c r="E461" s="10" t="s">
        <v>561</v>
      </c>
      <c r="F461" s="10" t="s">
        <v>562</v>
      </c>
      <c r="G461" s="10" t="s">
        <v>567</v>
      </c>
      <c r="H461" s="14">
        <v>0</v>
      </c>
      <c r="I461" s="14">
        <v>1754860</v>
      </c>
      <c r="J461" s="14">
        <v>-1754860</v>
      </c>
      <c r="K461" s="14"/>
      <c r="L461" s="15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5.75" x14ac:dyDescent="0.25">
      <c r="A462" s="11"/>
      <c r="B462" s="12">
        <v>6</v>
      </c>
      <c r="C462" s="13">
        <v>46180</v>
      </c>
      <c r="D462" s="10" t="s">
        <v>568</v>
      </c>
      <c r="E462" s="10" t="s">
        <v>426</v>
      </c>
      <c r="F462" s="10" t="s">
        <v>427</v>
      </c>
      <c r="G462" s="10" t="s">
        <v>569</v>
      </c>
      <c r="H462" s="14">
        <v>0</v>
      </c>
      <c r="I462" s="14">
        <v>528517</v>
      </c>
      <c r="J462" s="14">
        <v>-528517</v>
      </c>
      <c r="K462" s="14"/>
      <c r="L462" s="15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5.75" x14ac:dyDescent="0.25">
      <c r="A463" s="11"/>
      <c r="B463" s="12">
        <v>6</v>
      </c>
      <c r="C463" s="13">
        <v>46180</v>
      </c>
      <c r="D463" s="10" t="s">
        <v>570</v>
      </c>
      <c r="E463" s="10" t="s">
        <v>561</v>
      </c>
      <c r="F463" s="10" t="s">
        <v>562</v>
      </c>
      <c r="G463" s="10" t="s">
        <v>571</v>
      </c>
      <c r="H463" s="14">
        <v>0</v>
      </c>
      <c r="I463" s="14">
        <v>618142.5</v>
      </c>
      <c r="J463" s="14">
        <v>-618142.5</v>
      </c>
      <c r="K463" s="14"/>
      <c r="L463" s="15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5.75" x14ac:dyDescent="0.25">
      <c r="A464" s="11"/>
      <c r="B464" s="12">
        <v>6</v>
      </c>
      <c r="C464" s="13">
        <v>46181</v>
      </c>
      <c r="D464" s="10" t="s">
        <v>572</v>
      </c>
      <c r="E464" s="10" t="s">
        <v>561</v>
      </c>
      <c r="F464" s="10" t="s">
        <v>562</v>
      </c>
      <c r="G464" s="10" t="s">
        <v>573</v>
      </c>
      <c r="H464" s="14">
        <v>0</v>
      </c>
      <c r="I464" s="14">
        <v>234432</v>
      </c>
      <c r="J464" s="14">
        <v>-234432</v>
      </c>
      <c r="K464" s="14"/>
      <c r="L464" s="15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5.75" x14ac:dyDescent="0.25">
      <c r="A465" s="11"/>
      <c r="B465" s="12">
        <v>6</v>
      </c>
      <c r="C465" s="13">
        <v>46181</v>
      </c>
      <c r="D465" s="10" t="s">
        <v>574</v>
      </c>
      <c r="E465" s="10" t="s">
        <v>426</v>
      </c>
      <c r="F465" s="10" t="s">
        <v>427</v>
      </c>
      <c r="G465" s="10" t="s">
        <v>575</v>
      </c>
      <c r="H465" s="14">
        <v>0</v>
      </c>
      <c r="I465" s="14">
        <v>845719</v>
      </c>
      <c r="J465" s="14">
        <v>-845719</v>
      </c>
      <c r="K465" s="14"/>
      <c r="L465" s="15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5.75" x14ac:dyDescent="0.25">
      <c r="A466" s="11"/>
      <c r="B466" s="12">
        <v>6</v>
      </c>
      <c r="C466" s="13">
        <v>46181</v>
      </c>
      <c r="D466" s="10" t="s">
        <v>576</v>
      </c>
      <c r="E466" s="10" t="s">
        <v>561</v>
      </c>
      <c r="F466" s="10" t="s">
        <v>562</v>
      </c>
      <c r="G466" s="10" t="s">
        <v>577</v>
      </c>
      <c r="H466" s="14">
        <v>0</v>
      </c>
      <c r="I466" s="14">
        <v>3096462</v>
      </c>
      <c r="J466" s="14">
        <v>-3096462</v>
      </c>
      <c r="K466" s="14"/>
      <c r="L466" s="15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5.75" x14ac:dyDescent="0.25">
      <c r="A467" s="11"/>
      <c r="B467" s="12">
        <v>6</v>
      </c>
      <c r="C467" s="13">
        <v>46181</v>
      </c>
      <c r="D467" s="10" t="s">
        <v>578</v>
      </c>
      <c r="E467" s="10" t="s">
        <v>561</v>
      </c>
      <c r="F467" s="10" t="s">
        <v>562</v>
      </c>
      <c r="G467" s="10" t="s">
        <v>579</v>
      </c>
      <c r="H467" s="14">
        <v>0</v>
      </c>
      <c r="I467" s="14">
        <v>356685.6</v>
      </c>
      <c r="J467" s="14">
        <v>-356685.6</v>
      </c>
      <c r="K467" s="14"/>
      <c r="L467" s="15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5.75" x14ac:dyDescent="0.25">
      <c r="A468" s="11"/>
      <c r="B468" s="12">
        <v>6</v>
      </c>
      <c r="C468" s="13">
        <v>46182</v>
      </c>
      <c r="D468" s="10" t="s">
        <v>580</v>
      </c>
      <c r="E468" s="10" t="s">
        <v>561</v>
      </c>
      <c r="F468" s="10" t="s">
        <v>562</v>
      </c>
      <c r="G468" s="10" t="s">
        <v>581</v>
      </c>
      <c r="H468" s="14">
        <v>0</v>
      </c>
      <c r="I468" s="14">
        <v>2630908</v>
      </c>
      <c r="J468" s="14">
        <v>-2630908</v>
      </c>
      <c r="K468" s="14"/>
      <c r="L468" s="15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5.75" x14ac:dyDescent="0.25">
      <c r="A469" s="11"/>
      <c r="B469" s="12">
        <v>6</v>
      </c>
      <c r="C469" s="13">
        <v>46182</v>
      </c>
      <c r="D469" s="10" t="s">
        <v>582</v>
      </c>
      <c r="E469" s="10" t="s">
        <v>426</v>
      </c>
      <c r="F469" s="10" t="s">
        <v>427</v>
      </c>
      <c r="G469" s="10" t="s">
        <v>583</v>
      </c>
      <c r="H469" s="14">
        <v>0</v>
      </c>
      <c r="I469" s="14">
        <v>618981</v>
      </c>
      <c r="J469" s="14">
        <v>-618981</v>
      </c>
      <c r="K469" s="14"/>
      <c r="L469" s="15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5.75" x14ac:dyDescent="0.25">
      <c r="A470" s="11"/>
      <c r="B470" s="12">
        <v>6</v>
      </c>
      <c r="C470" s="13">
        <v>46182</v>
      </c>
      <c r="D470" s="10" t="s">
        <v>584</v>
      </c>
      <c r="E470" s="10" t="s">
        <v>165</v>
      </c>
      <c r="F470" s="10" t="s">
        <v>166</v>
      </c>
      <c r="G470" s="10" t="s">
        <v>585</v>
      </c>
      <c r="H470" s="14">
        <v>1500000</v>
      </c>
      <c r="I470" s="14">
        <v>0</v>
      </c>
      <c r="J470" s="14">
        <v>1500000</v>
      </c>
      <c r="K470" s="14"/>
      <c r="L470" s="15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5.75" x14ac:dyDescent="0.25">
      <c r="A471" s="11"/>
      <c r="B471" s="12">
        <v>6</v>
      </c>
      <c r="C471" s="13">
        <v>46182</v>
      </c>
      <c r="D471" s="10" t="s">
        <v>586</v>
      </c>
      <c r="E471" s="10" t="s">
        <v>24</v>
      </c>
      <c r="F471" s="10" t="s">
        <v>25</v>
      </c>
      <c r="G471" s="10" t="s">
        <v>587</v>
      </c>
      <c r="H471" s="14">
        <v>2500</v>
      </c>
      <c r="I471" s="14">
        <v>0</v>
      </c>
      <c r="J471" s="14">
        <v>2500</v>
      </c>
      <c r="K471" s="14"/>
      <c r="L471" s="15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5.75" x14ac:dyDescent="0.25">
      <c r="A472" s="11"/>
      <c r="B472" s="12">
        <v>6</v>
      </c>
      <c r="C472" s="13">
        <v>46182</v>
      </c>
      <c r="D472" s="10" t="s">
        <v>588</v>
      </c>
      <c r="E472" s="10" t="s">
        <v>24</v>
      </c>
      <c r="F472" s="10" t="s">
        <v>25</v>
      </c>
      <c r="G472" s="10" t="s">
        <v>502</v>
      </c>
      <c r="H472" s="14">
        <v>6500</v>
      </c>
      <c r="I472" s="14">
        <v>0</v>
      </c>
      <c r="J472" s="14">
        <v>6500</v>
      </c>
      <c r="K472" s="14"/>
      <c r="L472" s="15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5.75" x14ac:dyDescent="0.25">
      <c r="A473" s="11"/>
      <c r="B473" s="12">
        <v>6</v>
      </c>
      <c r="C473" s="13">
        <v>46182</v>
      </c>
      <c r="D473" s="10" t="s">
        <v>589</v>
      </c>
      <c r="E473" s="10" t="s">
        <v>493</v>
      </c>
      <c r="F473" s="10" t="s">
        <v>494</v>
      </c>
      <c r="G473" s="10" t="s">
        <v>435</v>
      </c>
      <c r="H473" s="14">
        <v>4200000</v>
      </c>
      <c r="I473" s="14">
        <v>0</v>
      </c>
      <c r="J473" s="14">
        <v>4200000</v>
      </c>
      <c r="K473" s="14"/>
      <c r="L473" s="15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5.75" x14ac:dyDescent="0.25">
      <c r="A474" s="11"/>
      <c r="B474" s="12">
        <v>6</v>
      </c>
      <c r="C474" s="13">
        <v>46182</v>
      </c>
      <c r="D474" s="10" t="s">
        <v>590</v>
      </c>
      <c r="E474" s="10" t="s">
        <v>24</v>
      </c>
      <c r="F474" s="10" t="s">
        <v>25</v>
      </c>
      <c r="G474" s="10" t="s">
        <v>437</v>
      </c>
      <c r="H474" s="14">
        <v>2500</v>
      </c>
      <c r="I474" s="14">
        <v>0</v>
      </c>
      <c r="J474" s="14">
        <v>2500</v>
      </c>
      <c r="K474" s="14"/>
      <c r="L474" s="15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5.75" x14ac:dyDescent="0.25">
      <c r="A475" s="11"/>
      <c r="B475" s="12">
        <v>6</v>
      </c>
      <c r="C475" s="13">
        <v>46182</v>
      </c>
      <c r="D475" s="10" t="s">
        <v>591</v>
      </c>
      <c r="E475" s="10" t="s">
        <v>485</v>
      </c>
      <c r="F475" s="10" t="s">
        <v>486</v>
      </c>
      <c r="G475" s="10" t="s">
        <v>592</v>
      </c>
      <c r="H475" s="14">
        <v>0</v>
      </c>
      <c r="I475" s="14">
        <v>6752880</v>
      </c>
      <c r="J475" s="14">
        <v>-6752880</v>
      </c>
      <c r="K475" s="14"/>
      <c r="L475" s="15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5.75" x14ac:dyDescent="0.25">
      <c r="A476" s="11"/>
      <c r="B476" s="12">
        <v>6</v>
      </c>
      <c r="C476" s="13">
        <v>46182</v>
      </c>
      <c r="D476" s="10" t="s">
        <v>593</v>
      </c>
      <c r="E476" s="10" t="s">
        <v>561</v>
      </c>
      <c r="F476" s="10" t="s">
        <v>562</v>
      </c>
      <c r="G476" s="10" t="s">
        <v>594</v>
      </c>
      <c r="H476" s="14">
        <v>0</v>
      </c>
      <c r="I476" s="14">
        <v>1530411.6</v>
      </c>
      <c r="J476" s="14">
        <v>-1530411.6</v>
      </c>
      <c r="K476" s="14"/>
      <c r="L476" s="15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5.75" x14ac:dyDescent="0.25">
      <c r="A477" s="11"/>
      <c r="B477" s="12">
        <v>6</v>
      </c>
      <c r="C477" s="13">
        <v>46183</v>
      </c>
      <c r="D477" s="10" t="s">
        <v>595</v>
      </c>
      <c r="E477" s="10" t="s">
        <v>561</v>
      </c>
      <c r="F477" s="10" t="s">
        <v>562</v>
      </c>
      <c r="G477" s="10" t="s">
        <v>596</v>
      </c>
      <c r="H477" s="14">
        <v>0</v>
      </c>
      <c r="I477" s="14">
        <v>722935.2</v>
      </c>
      <c r="J477" s="14">
        <v>-722935.2</v>
      </c>
      <c r="K477" s="14"/>
      <c r="L477" s="15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5.75" x14ac:dyDescent="0.25">
      <c r="A478" s="11"/>
      <c r="B478" s="12">
        <v>6</v>
      </c>
      <c r="C478" s="13">
        <v>46183</v>
      </c>
      <c r="D478" s="10" t="s">
        <v>597</v>
      </c>
      <c r="E478" s="10" t="s">
        <v>561</v>
      </c>
      <c r="F478" s="10" t="s">
        <v>562</v>
      </c>
      <c r="G478" s="10" t="s">
        <v>598</v>
      </c>
      <c r="H478" s="14">
        <v>0</v>
      </c>
      <c r="I478" s="14">
        <v>2676478</v>
      </c>
      <c r="J478" s="14">
        <v>-2676478</v>
      </c>
      <c r="K478" s="14"/>
      <c r="L478" s="15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5.75" x14ac:dyDescent="0.25">
      <c r="A479" s="11"/>
      <c r="B479" s="12">
        <v>6</v>
      </c>
      <c r="C479" s="13">
        <v>46183</v>
      </c>
      <c r="D479" s="10" t="s">
        <v>599</v>
      </c>
      <c r="E479" s="10" t="s">
        <v>426</v>
      </c>
      <c r="F479" s="10" t="s">
        <v>427</v>
      </c>
      <c r="G479" s="10" t="s">
        <v>600</v>
      </c>
      <c r="H479" s="14">
        <v>0</v>
      </c>
      <c r="I479" s="14">
        <v>50339</v>
      </c>
      <c r="J479" s="14">
        <v>-50339</v>
      </c>
      <c r="K479" s="14"/>
      <c r="L479" s="15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5.75" x14ac:dyDescent="0.25">
      <c r="A480" s="11"/>
      <c r="B480" s="12">
        <v>6</v>
      </c>
      <c r="C480" s="13">
        <v>46183</v>
      </c>
      <c r="D480" s="10" t="s">
        <v>601</v>
      </c>
      <c r="E480" s="10" t="s">
        <v>485</v>
      </c>
      <c r="F480" s="10" t="s">
        <v>486</v>
      </c>
      <c r="G480" s="10" t="s">
        <v>602</v>
      </c>
      <c r="H480" s="14">
        <v>0</v>
      </c>
      <c r="I480" s="14">
        <v>4200000</v>
      </c>
      <c r="J480" s="14">
        <v>-4200000</v>
      </c>
      <c r="K480" s="14"/>
      <c r="L480" s="15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5.75" x14ac:dyDescent="0.25">
      <c r="A481" s="11"/>
      <c r="B481" s="12">
        <v>6</v>
      </c>
      <c r="C481" s="13">
        <v>46183</v>
      </c>
      <c r="D481" s="10" t="s">
        <v>603</v>
      </c>
      <c r="E481" s="10" t="s">
        <v>604</v>
      </c>
      <c r="F481" s="10" t="s">
        <v>605</v>
      </c>
      <c r="G481" s="10" t="s">
        <v>606</v>
      </c>
      <c r="H481" s="14">
        <v>9000000</v>
      </c>
      <c r="I481" s="14">
        <v>0</v>
      </c>
      <c r="J481" s="14">
        <v>9000000</v>
      </c>
      <c r="K481" s="14"/>
      <c r="L481" s="15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5.75" x14ac:dyDescent="0.25">
      <c r="A482" s="11"/>
      <c r="B482" s="12">
        <v>6</v>
      </c>
      <c r="C482" s="13">
        <v>46183</v>
      </c>
      <c r="D482" s="10" t="s">
        <v>607</v>
      </c>
      <c r="E482" s="10" t="s">
        <v>24</v>
      </c>
      <c r="F482" s="10" t="s">
        <v>25</v>
      </c>
      <c r="G482" s="10" t="s">
        <v>608</v>
      </c>
      <c r="H482" s="14">
        <v>2500</v>
      </c>
      <c r="I482" s="14">
        <v>0</v>
      </c>
      <c r="J482" s="14">
        <v>2500</v>
      </c>
      <c r="K482" s="14"/>
      <c r="L482" s="15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5.75" x14ac:dyDescent="0.25">
      <c r="A483" s="11"/>
      <c r="B483" s="12">
        <v>6</v>
      </c>
      <c r="C483" s="13">
        <v>46183</v>
      </c>
      <c r="D483" s="10" t="s">
        <v>609</v>
      </c>
      <c r="E483" s="10" t="s">
        <v>20</v>
      </c>
      <c r="F483" s="10" t="s">
        <v>21</v>
      </c>
      <c r="G483" s="10" t="s">
        <v>610</v>
      </c>
      <c r="H483" s="14">
        <v>17000000</v>
      </c>
      <c r="I483" s="14">
        <v>0</v>
      </c>
      <c r="J483" s="14">
        <v>17000000</v>
      </c>
      <c r="K483" s="14"/>
      <c r="L483" s="15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5.75" x14ac:dyDescent="0.25">
      <c r="A484" s="11"/>
      <c r="B484" s="12">
        <v>6</v>
      </c>
      <c r="C484" s="13">
        <v>46183</v>
      </c>
      <c r="D484" s="10" t="s">
        <v>611</v>
      </c>
      <c r="E484" s="10" t="s">
        <v>24</v>
      </c>
      <c r="F484" s="10" t="s">
        <v>25</v>
      </c>
      <c r="G484" s="10" t="s">
        <v>612</v>
      </c>
      <c r="H484" s="14">
        <v>2500</v>
      </c>
      <c r="I484" s="14">
        <v>0</v>
      </c>
      <c r="J484" s="14">
        <v>2500</v>
      </c>
      <c r="K484" s="14"/>
      <c r="L484" s="15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5.75" x14ac:dyDescent="0.25">
      <c r="A485" s="11"/>
      <c r="B485" s="12">
        <v>6</v>
      </c>
      <c r="C485" s="13">
        <v>46183</v>
      </c>
      <c r="D485" s="10" t="s">
        <v>613</v>
      </c>
      <c r="E485" s="10" t="s">
        <v>551</v>
      </c>
      <c r="F485" s="10" t="s">
        <v>552</v>
      </c>
      <c r="G485" s="10" t="s">
        <v>614</v>
      </c>
      <c r="H485" s="14">
        <v>317875</v>
      </c>
      <c r="I485" s="14">
        <v>0</v>
      </c>
      <c r="J485" s="14">
        <v>317875</v>
      </c>
      <c r="K485" s="14"/>
      <c r="L485" s="15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5.75" x14ac:dyDescent="0.25">
      <c r="A486" s="11"/>
      <c r="B486" s="12">
        <v>6</v>
      </c>
      <c r="C486" s="13">
        <v>46183</v>
      </c>
      <c r="D486" s="10" t="s">
        <v>615</v>
      </c>
      <c r="E486" s="10" t="s">
        <v>561</v>
      </c>
      <c r="F486" s="10" t="s">
        <v>562</v>
      </c>
      <c r="G486" s="10" t="s">
        <v>616</v>
      </c>
      <c r="H486" s="14">
        <v>0</v>
      </c>
      <c r="I486" s="14">
        <v>798173.4</v>
      </c>
      <c r="J486" s="14">
        <v>-798173.4</v>
      </c>
      <c r="K486" s="14"/>
      <c r="L486" s="15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5.75" x14ac:dyDescent="0.25">
      <c r="A487" s="11"/>
      <c r="B487" s="12">
        <v>6</v>
      </c>
      <c r="C487" s="13">
        <v>46184</v>
      </c>
      <c r="D487" s="10" t="s">
        <v>617</v>
      </c>
      <c r="E487" s="10" t="s">
        <v>561</v>
      </c>
      <c r="F487" s="10" t="s">
        <v>562</v>
      </c>
      <c r="G487" s="10" t="s">
        <v>618</v>
      </c>
      <c r="H487" s="14">
        <v>0</v>
      </c>
      <c r="I487" s="14">
        <v>687543.2</v>
      </c>
      <c r="J487" s="14">
        <v>-687543.2</v>
      </c>
      <c r="K487" s="14"/>
      <c r="L487" s="15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5.75" x14ac:dyDescent="0.25">
      <c r="A488" s="11"/>
      <c r="B488" s="12">
        <v>6</v>
      </c>
      <c r="C488" s="13">
        <v>46184</v>
      </c>
      <c r="D488" s="10" t="s">
        <v>619</v>
      </c>
      <c r="E488" s="10" t="s">
        <v>561</v>
      </c>
      <c r="F488" s="10" t="s">
        <v>562</v>
      </c>
      <c r="G488" s="10" t="s">
        <v>620</v>
      </c>
      <c r="H488" s="14">
        <v>0</v>
      </c>
      <c r="I488" s="14">
        <v>2681966</v>
      </c>
      <c r="J488" s="14">
        <v>-2681966</v>
      </c>
      <c r="K488" s="14"/>
      <c r="L488" s="15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5.75" x14ac:dyDescent="0.25">
      <c r="A489" s="11"/>
      <c r="B489" s="12">
        <v>6</v>
      </c>
      <c r="C489" s="13">
        <v>46184</v>
      </c>
      <c r="D489" s="10" t="s">
        <v>621</v>
      </c>
      <c r="E489" s="10" t="s">
        <v>426</v>
      </c>
      <c r="F489" s="10" t="s">
        <v>427</v>
      </c>
      <c r="G489" s="10" t="s">
        <v>622</v>
      </c>
      <c r="H489" s="14">
        <v>0</v>
      </c>
      <c r="I489" s="14">
        <v>222589</v>
      </c>
      <c r="J489" s="14">
        <v>-222589</v>
      </c>
      <c r="K489" s="14"/>
      <c r="L489" s="15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5.75" x14ac:dyDescent="0.25">
      <c r="A490" s="11"/>
      <c r="B490" s="12">
        <v>6</v>
      </c>
      <c r="C490" s="13">
        <v>46185</v>
      </c>
      <c r="D490" s="10" t="s">
        <v>623</v>
      </c>
      <c r="E490" s="10" t="s">
        <v>426</v>
      </c>
      <c r="F490" s="10" t="s">
        <v>427</v>
      </c>
      <c r="G490" s="10" t="s">
        <v>624</v>
      </c>
      <c r="H490" s="14">
        <v>0</v>
      </c>
      <c r="I490" s="14">
        <v>97283</v>
      </c>
      <c r="J490" s="14">
        <v>-97283</v>
      </c>
      <c r="K490" s="14"/>
      <c r="L490" s="15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5.75" x14ac:dyDescent="0.25">
      <c r="A491" s="11"/>
      <c r="B491" s="12">
        <v>6</v>
      </c>
      <c r="C491" s="13">
        <v>46186</v>
      </c>
      <c r="D491" s="10" t="s">
        <v>625</v>
      </c>
      <c r="E491" s="10" t="s">
        <v>426</v>
      </c>
      <c r="F491" s="10" t="s">
        <v>427</v>
      </c>
      <c r="G491" s="10" t="s">
        <v>626</v>
      </c>
      <c r="H491" s="14">
        <v>0</v>
      </c>
      <c r="I491" s="14">
        <v>484919</v>
      </c>
      <c r="J491" s="14">
        <v>-484919</v>
      </c>
      <c r="K491" s="14"/>
      <c r="L491" s="15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5.75" x14ac:dyDescent="0.25">
      <c r="A492" s="11"/>
      <c r="B492" s="12">
        <v>6</v>
      </c>
      <c r="C492" s="13">
        <v>46186</v>
      </c>
      <c r="D492" s="10" t="s">
        <v>627</v>
      </c>
      <c r="E492" s="10" t="s">
        <v>485</v>
      </c>
      <c r="F492" s="10" t="s">
        <v>486</v>
      </c>
      <c r="G492" s="10" t="s">
        <v>628</v>
      </c>
      <c r="H492" s="14">
        <v>0</v>
      </c>
      <c r="I492" s="14">
        <v>44400</v>
      </c>
      <c r="J492" s="14">
        <v>-44400</v>
      </c>
      <c r="K492" s="14"/>
      <c r="L492" s="15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5.75" x14ac:dyDescent="0.25">
      <c r="A493" s="11"/>
      <c r="B493" s="12">
        <v>6</v>
      </c>
      <c r="C493" s="13">
        <v>46187</v>
      </c>
      <c r="D493" s="10" t="s">
        <v>629</v>
      </c>
      <c r="E493" s="10" t="s">
        <v>426</v>
      </c>
      <c r="F493" s="10" t="s">
        <v>427</v>
      </c>
      <c r="G493" s="10" t="s">
        <v>630</v>
      </c>
      <c r="H493" s="14">
        <v>0</v>
      </c>
      <c r="I493" s="14">
        <v>415044</v>
      </c>
      <c r="J493" s="14">
        <v>-415044</v>
      </c>
      <c r="K493" s="14"/>
      <c r="L493" s="15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5.75" x14ac:dyDescent="0.25">
      <c r="A494" s="11"/>
      <c r="B494" s="12">
        <v>6</v>
      </c>
      <c r="C494" s="13">
        <v>46188</v>
      </c>
      <c r="D494" s="10" t="s">
        <v>631</v>
      </c>
      <c r="E494" s="10" t="s">
        <v>426</v>
      </c>
      <c r="F494" s="10" t="s">
        <v>427</v>
      </c>
      <c r="G494" s="10" t="s">
        <v>632</v>
      </c>
      <c r="H494" s="14">
        <v>0</v>
      </c>
      <c r="I494" s="14">
        <v>343192</v>
      </c>
      <c r="J494" s="14">
        <v>-343192</v>
      </c>
      <c r="K494" s="14"/>
      <c r="L494" s="15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5.75" x14ac:dyDescent="0.25">
      <c r="A495" s="11"/>
      <c r="B495" s="12">
        <v>6</v>
      </c>
      <c r="C495" s="13">
        <v>46188</v>
      </c>
      <c r="D495" s="10" t="s">
        <v>634</v>
      </c>
      <c r="E495" s="10" t="s">
        <v>557</v>
      </c>
      <c r="F495" s="10" t="s">
        <v>558</v>
      </c>
      <c r="G495" s="10" t="s">
        <v>635</v>
      </c>
      <c r="H495" s="14">
        <v>2450000</v>
      </c>
      <c r="I495" s="14">
        <v>0</v>
      </c>
      <c r="J495" s="14">
        <v>2450000</v>
      </c>
      <c r="K495" s="14"/>
      <c r="L495" s="15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5.75" x14ac:dyDescent="0.25">
      <c r="A496" s="11"/>
      <c r="B496" s="12">
        <v>6</v>
      </c>
      <c r="C496" s="13">
        <v>46188</v>
      </c>
      <c r="D496" s="10" t="s">
        <v>636</v>
      </c>
      <c r="E496" s="10" t="s">
        <v>637</v>
      </c>
      <c r="F496" s="10" t="s">
        <v>638</v>
      </c>
      <c r="G496" s="10" t="s">
        <v>639</v>
      </c>
      <c r="H496" s="14">
        <v>1500000</v>
      </c>
      <c r="I496" s="14">
        <v>0</v>
      </c>
      <c r="J496" s="14">
        <v>1500000</v>
      </c>
      <c r="K496" s="14"/>
      <c r="L496" s="15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5.75" x14ac:dyDescent="0.25">
      <c r="A497" s="11"/>
      <c r="B497" s="12">
        <v>6</v>
      </c>
      <c r="C497" s="13">
        <v>46188</v>
      </c>
      <c r="D497" s="10" t="s">
        <v>640</v>
      </c>
      <c r="E497" s="10" t="s">
        <v>641</v>
      </c>
      <c r="F497" s="10" t="s">
        <v>642</v>
      </c>
      <c r="G497" s="10" t="s">
        <v>643</v>
      </c>
      <c r="H497" s="14">
        <v>8500000</v>
      </c>
      <c r="I497" s="14">
        <v>0</v>
      </c>
      <c r="J497" s="14">
        <v>8500000</v>
      </c>
      <c r="K497" s="14"/>
      <c r="L497" s="15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5.75" x14ac:dyDescent="0.25">
      <c r="A498" s="11"/>
      <c r="B498" s="12">
        <v>6</v>
      </c>
      <c r="C498" s="13">
        <v>46188</v>
      </c>
      <c r="D498" s="10" t="s">
        <v>644</v>
      </c>
      <c r="E498" s="10" t="s">
        <v>645</v>
      </c>
      <c r="F498" s="10" t="s">
        <v>646</v>
      </c>
      <c r="G498" s="10" t="s">
        <v>647</v>
      </c>
      <c r="H498" s="14">
        <v>750000</v>
      </c>
      <c r="I498" s="14">
        <v>0</v>
      </c>
      <c r="J498" s="14">
        <v>750000</v>
      </c>
      <c r="K498" s="14"/>
      <c r="L498" s="15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5.75" x14ac:dyDescent="0.25">
      <c r="A499" s="11"/>
      <c r="B499" s="12">
        <v>6</v>
      </c>
      <c r="C499" s="13">
        <v>46188</v>
      </c>
      <c r="D499" s="10" t="s">
        <v>648</v>
      </c>
      <c r="E499" s="10" t="s">
        <v>645</v>
      </c>
      <c r="F499" s="10" t="s">
        <v>646</v>
      </c>
      <c r="G499" s="10" t="s">
        <v>649</v>
      </c>
      <c r="H499" s="14">
        <v>500000</v>
      </c>
      <c r="I499" s="14">
        <v>0</v>
      </c>
      <c r="J499" s="14">
        <v>500000</v>
      </c>
      <c r="K499" s="14"/>
      <c r="L499" s="15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5.75" x14ac:dyDescent="0.25">
      <c r="A500" s="11"/>
      <c r="B500" s="12">
        <v>6</v>
      </c>
      <c r="C500" s="13">
        <v>46188</v>
      </c>
      <c r="D500" s="10" t="s">
        <v>650</v>
      </c>
      <c r="E500" s="10" t="s">
        <v>645</v>
      </c>
      <c r="F500" s="10" t="s">
        <v>646</v>
      </c>
      <c r="G500" s="10" t="s">
        <v>651</v>
      </c>
      <c r="H500" s="14">
        <v>500000</v>
      </c>
      <c r="I500" s="14">
        <v>0</v>
      </c>
      <c r="J500" s="14">
        <v>500000</v>
      </c>
      <c r="K500" s="14"/>
      <c r="L500" s="15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5.75" x14ac:dyDescent="0.25">
      <c r="A501" s="11"/>
      <c r="B501" s="12">
        <v>6</v>
      </c>
      <c r="C501" s="13">
        <v>46188</v>
      </c>
      <c r="D501" s="10" t="s">
        <v>652</v>
      </c>
      <c r="E501" s="10" t="s">
        <v>645</v>
      </c>
      <c r="F501" s="10" t="s">
        <v>646</v>
      </c>
      <c r="G501" s="10" t="s">
        <v>653</v>
      </c>
      <c r="H501" s="14">
        <v>500000</v>
      </c>
      <c r="I501" s="14">
        <v>0</v>
      </c>
      <c r="J501" s="14">
        <v>500000</v>
      </c>
      <c r="K501" s="14"/>
      <c r="L501" s="15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5.75" x14ac:dyDescent="0.25">
      <c r="A502" s="11"/>
      <c r="B502" s="12">
        <v>6</v>
      </c>
      <c r="C502" s="13">
        <v>46188</v>
      </c>
      <c r="D502" s="10" t="s">
        <v>654</v>
      </c>
      <c r="E502" s="10" t="s">
        <v>645</v>
      </c>
      <c r="F502" s="10" t="s">
        <v>646</v>
      </c>
      <c r="G502" s="10" t="s">
        <v>655</v>
      </c>
      <c r="H502" s="14">
        <v>500000</v>
      </c>
      <c r="I502" s="14">
        <v>0</v>
      </c>
      <c r="J502" s="14">
        <v>500000</v>
      </c>
      <c r="K502" s="14"/>
      <c r="L502" s="15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5.75" x14ac:dyDescent="0.25">
      <c r="A503" s="11"/>
      <c r="B503" s="12">
        <v>6</v>
      </c>
      <c r="C503" s="13">
        <v>46188</v>
      </c>
      <c r="D503" s="10" t="s">
        <v>656</v>
      </c>
      <c r="E503" s="10" t="s">
        <v>645</v>
      </c>
      <c r="F503" s="10" t="s">
        <v>646</v>
      </c>
      <c r="G503" s="10" t="s">
        <v>657</v>
      </c>
      <c r="H503" s="14">
        <v>375000</v>
      </c>
      <c r="I503" s="14">
        <v>0</v>
      </c>
      <c r="J503" s="14">
        <v>375000</v>
      </c>
      <c r="K503" s="14"/>
      <c r="L503" s="15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5.75" x14ac:dyDescent="0.25">
      <c r="A504" s="11"/>
      <c r="B504" s="12">
        <v>6</v>
      </c>
      <c r="C504" s="13">
        <v>46188</v>
      </c>
      <c r="D504" s="10" t="s">
        <v>658</v>
      </c>
      <c r="E504" s="10" t="s">
        <v>645</v>
      </c>
      <c r="F504" s="10" t="s">
        <v>646</v>
      </c>
      <c r="G504" s="10" t="s">
        <v>659</v>
      </c>
      <c r="H504" s="14">
        <v>354166.67</v>
      </c>
      <c r="I504" s="14">
        <v>0</v>
      </c>
      <c r="J504" s="14">
        <v>354166.67</v>
      </c>
      <c r="K504" s="14"/>
      <c r="L504" s="15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5.75" x14ac:dyDescent="0.25">
      <c r="A505" s="11"/>
      <c r="B505" s="12">
        <v>6</v>
      </c>
      <c r="C505" s="13">
        <v>46188</v>
      </c>
      <c r="D505" s="10" t="s">
        <v>660</v>
      </c>
      <c r="E505" s="10" t="s">
        <v>645</v>
      </c>
      <c r="F505" s="10" t="s">
        <v>646</v>
      </c>
      <c r="G505" s="10" t="s">
        <v>661</v>
      </c>
      <c r="H505" s="14">
        <v>500000</v>
      </c>
      <c r="I505" s="14">
        <v>0</v>
      </c>
      <c r="J505" s="14">
        <v>500000</v>
      </c>
      <c r="K505" s="14"/>
      <c r="L505" s="15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5.75" x14ac:dyDescent="0.25">
      <c r="A506" s="11"/>
      <c r="B506" s="12">
        <v>6</v>
      </c>
      <c r="C506" s="13">
        <v>46188</v>
      </c>
      <c r="D506" s="10" t="s">
        <v>662</v>
      </c>
      <c r="E506" s="10" t="s">
        <v>645</v>
      </c>
      <c r="F506" s="10" t="s">
        <v>646</v>
      </c>
      <c r="G506" s="10" t="s">
        <v>663</v>
      </c>
      <c r="H506" s="14">
        <v>291666.67</v>
      </c>
      <c r="I506" s="14">
        <v>0</v>
      </c>
      <c r="J506" s="14">
        <v>291666.67</v>
      </c>
      <c r="K506" s="14"/>
      <c r="L506" s="15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5.75" x14ac:dyDescent="0.25">
      <c r="A507" s="11"/>
      <c r="B507" s="12">
        <v>6</v>
      </c>
      <c r="C507" s="13">
        <v>46188</v>
      </c>
      <c r="D507" s="10" t="s">
        <v>664</v>
      </c>
      <c r="E507" s="10" t="s">
        <v>645</v>
      </c>
      <c r="F507" s="10" t="s">
        <v>646</v>
      </c>
      <c r="G507" s="10" t="s">
        <v>665</v>
      </c>
      <c r="H507" s="14">
        <v>318750</v>
      </c>
      <c r="I507" s="14">
        <v>0</v>
      </c>
      <c r="J507" s="14">
        <v>318750</v>
      </c>
      <c r="K507" s="14"/>
      <c r="L507" s="15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5.75" x14ac:dyDescent="0.25">
      <c r="A508" s="11"/>
      <c r="B508" s="12">
        <v>6</v>
      </c>
      <c r="C508" s="13">
        <v>46188</v>
      </c>
      <c r="D508" s="10" t="s">
        <v>666</v>
      </c>
      <c r="E508" s="10" t="s">
        <v>645</v>
      </c>
      <c r="F508" s="10" t="s">
        <v>646</v>
      </c>
      <c r="G508" s="10" t="s">
        <v>667</v>
      </c>
      <c r="H508" s="14">
        <v>468750</v>
      </c>
      <c r="I508" s="14">
        <v>0</v>
      </c>
      <c r="J508" s="14">
        <v>468750</v>
      </c>
      <c r="K508" s="14"/>
      <c r="L508" s="15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5.75" x14ac:dyDescent="0.25">
      <c r="A509" s="11"/>
      <c r="B509" s="12">
        <v>6</v>
      </c>
      <c r="C509" s="13">
        <v>46188</v>
      </c>
      <c r="D509" s="10" t="s">
        <v>668</v>
      </c>
      <c r="E509" s="10" t="s">
        <v>645</v>
      </c>
      <c r="F509" s="10" t="s">
        <v>646</v>
      </c>
      <c r="G509" s="10" t="s">
        <v>669</v>
      </c>
      <c r="H509" s="14">
        <v>247916.67</v>
      </c>
      <c r="I509" s="14">
        <v>0</v>
      </c>
      <c r="J509" s="14">
        <v>247916.67</v>
      </c>
      <c r="K509" s="14"/>
      <c r="L509" s="15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5.75" x14ac:dyDescent="0.25">
      <c r="A510" s="11"/>
      <c r="B510" s="12">
        <v>6</v>
      </c>
      <c r="C510" s="13">
        <v>46188</v>
      </c>
      <c r="D510" s="10" t="s">
        <v>670</v>
      </c>
      <c r="E510" s="10" t="s">
        <v>645</v>
      </c>
      <c r="F510" s="10" t="s">
        <v>646</v>
      </c>
      <c r="G510" s="10" t="s">
        <v>451</v>
      </c>
      <c r="H510" s="14">
        <v>291666.67</v>
      </c>
      <c r="I510" s="14">
        <v>0</v>
      </c>
      <c r="J510" s="14">
        <v>291666.67</v>
      </c>
      <c r="K510" s="14"/>
      <c r="L510" s="15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5.75" x14ac:dyDescent="0.25">
      <c r="A511" s="11"/>
      <c r="B511" s="12">
        <v>6</v>
      </c>
      <c r="C511" s="13">
        <v>46188</v>
      </c>
      <c r="D511" s="10" t="s">
        <v>671</v>
      </c>
      <c r="E511" s="10" t="s">
        <v>24</v>
      </c>
      <c r="F511" s="10" t="s">
        <v>25</v>
      </c>
      <c r="G511" s="10" t="s">
        <v>453</v>
      </c>
      <c r="H511" s="14">
        <v>2500</v>
      </c>
      <c r="I511" s="14">
        <v>0</v>
      </c>
      <c r="J511" s="14">
        <v>2500</v>
      </c>
      <c r="K511" s="14"/>
      <c r="L511" s="15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5.75" x14ac:dyDescent="0.25">
      <c r="A512" s="11"/>
      <c r="B512" s="12">
        <v>6</v>
      </c>
      <c r="C512" s="13">
        <v>46188</v>
      </c>
      <c r="D512" s="10" t="s">
        <v>672</v>
      </c>
      <c r="E512" s="10" t="s">
        <v>645</v>
      </c>
      <c r="F512" s="10" t="s">
        <v>646</v>
      </c>
      <c r="G512" s="10" t="s">
        <v>463</v>
      </c>
      <c r="H512" s="14">
        <v>177083.33</v>
      </c>
      <c r="I512" s="14">
        <v>0</v>
      </c>
      <c r="J512" s="14">
        <v>177083.33</v>
      </c>
      <c r="K512" s="14"/>
      <c r="L512" s="15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5.75" x14ac:dyDescent="0.25">
      <c r="A513" s="11"/>
      <c r="B513" s="12">
        <v>6</v>
      </c>
      <c r="C513" s="13">
        <v>46188</v>
      </c>
      <c r="D513" s="10" t="s">
        <v>673</v>
      </c>
      <c r="E513" s="10" t="s">
        <v>24</v>
      </c>
      <c r="F513" s="10" t="s">
        <v>25</v>
      </c>
      <c r="G513" s="10" t="s">
        <v>465</v>
      </c>
      <c r="H513" s="14">
        <v>2500</v>
      </c>
      <c r="I513" s="14">
        <v>0</v>
      </c>
      <c r="J513" s="14">
        <v>2500</v>
      </c>
      <c r="K513" s="14"/>
      <c r="L513" s="15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5.75" x14ac:dyDescent="0.25">
      <c r="A514" s="11"/>
      <c r="B514" s="12">
        <v>6</v>
      </c>
      <c r="C514" s="13">
        <v>46188</v>
      </c>
      <c r="D514" s="10" t="s">
        <v>674</v>
      </c>
      <c r="E514" s="10" t="s">
        <v>493</v>
      </c>
      <c r="F514" s="10" t="s">
        <v>494</v>
      </c>
      <c r="G514" s="10" t="s">
        <v>675</v>
      </c>
      <c r="H514" s="14">
        <v>2500000</v>
      </c>
      <c r="I514" s="14">
        <v>0</v>
      </c>
      <c r="J514" s="14">
        <v>2500000</v>
      </c>
      <c r="K514" s="14"/>
      <c r="L514" s="15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5.75" x14ac:dyDescent="0.25">
      <c r="A515" s="11"/>
      <c r="B515" s="12">
        <v>6</v>
      </c>
      <c r="C515" s="13">
        <v>46189</v>
      </c>
      <c r="D515" s="10" t="s">
        <v>676</v>
      </c>
      <c r="E515" s="10" t="s">
        <v>426</v>
      </c>
      <c r="F515" s="10" t="s">
        <v>427</v>
      </c>
      <c r="G515" s="10" t="s">
        <v>677</v>
      </c>
      <c r="H515" s="14">
        <v>0</v>
      </c>
      <c r="I515" s="14">
        <v>12620</v>
      </c>
      <c r="J515" s="14">
        <v>-12620</v>
      </c>
      <c r="K515" s="14"/>
      <c r="L515" s="15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5.75" x14ac:dyDescent="0.25">
      <c r="A516" s="11"/>
      <c r="B516" s="12">
        <v>6</v>
      </c>
      <c r="C516" s="13">
        <v>46189</v>
      </c>
      <c r="D516" s="10" t="s">
        <v>678</v>
      </c>
      <c r="E516" s="10" t="s">
        <v>561</v>
      </c>
      <c r="F516" s="10" t="s">
        <v>562</v>
      </c>
      <c r="G516" s="10" t="s">
        <v>679</v>
      </c>
      <c r="H516" s="14">
        <v>0</v>
      </c>
      <c r="I516" s="14">
        <v>48160.5</v>
      </c>
      <c r="J516" s="14">
        <v>-48160.5</v>
      </c>
      <c r="K516" s="14"/>
      <c r="L516" s="15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5.75" x14ac:dyDescent="0.25">
      <c r="A517" s="11"/>
      <c r="B517" s="12">
        <v>6</v>
      </c>
      <c r="C517" s="13">
        <v>46190</v>
      </c>
      <c r="D517" s="10" t="s">
        <v>680</v>
      </c>
      <c r="E517" s="10" t="s">
        <v>561</v>
      </c>
      <c r="F517" s="10" t="s">
        <v>562</v>
      </c>
      <c r="G517" s="10" t="s">
        <v>681</v>
      </c>
      <c r="H517" s="14">
        <v>0</v>
      </c>
      <c r="I517" s="14">
        <v>325512</v>
      </c>
      <c r="J517" s="14">
        <v>-325512</v>
      </c>
      <c r="K517" s="14"/>
      <c r="L517" s="15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5.75" x14ac:dyDescent="0.25">
      <c r="A518" s="11"/>
      <c r="B518" s="12">
        <v>6</v>
      </c>
      <c r="C518" s="13">
        <v>46190</v>
      </c>
      <c r="D518" s="10" t="s">
        <v>682</v>
      </c>
      <c r="E518" s="10" t="s">
        <v>561</v>
      </c>
      <c r="F518" s="10" t="s">
        <v>562</v>
      </c>
      <c r="G518" s="10" t="s">
        <v>683</v>
      </c>
      <c r="H518" s="14">
        <v>0</v>
      </c>
      <c r="I518" s="14">
        <v>118055</v>
      </c>
      <c r="J518" s="14">
        <v>-118055</v>
      </c>
      <c r="K518" s="14"/>
      <c r="L518" s="15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5.75" x14ac:dyDescent="0.25">
      <c r="A519" s="11"/>
      <c r="B519" s="12">
        <v>6</v>
      </c>
      <c r="C519" s="13">
        <v>46190</v>
      </c>
      <c r="D519" s="10" t="s">
        <v>684</v>
      </c>
      <c r="E519" s="10" t="s">
        <v>426</v>
      </c>
      <c r="F519" s="10" t="s">
        <v>427</v>
      </c>
      <c r="G519" s="10" t="s">
        <v>685</v>
      </c>
      <c r="H519" s="14">
        <v>0</v>
      </c>
      <c r="I519" s="14">
        <v>216248</v>
      </c>
      <c r="J519" s="14">
        <v>-216248</v>
      </c>
      <c r="K519" s="14"/>
      <c r="L519" s="15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5.75" x14ac:dyDescent="0.25">
      <c r="A520" s="11"/>
      <c r="B520" s="12">
        <v>6</v>
      </c>
      <c r="C520" s="13">
        <v>46191</v>
      </c>
      <c r="D520" s="10" t="s">
        <v>686</v>
      </c>
      <c r="E520" s="10" t="s">
        <v>561</v>
      </c>
      <c r="F520" s="10" t="s">
        <v>562</v>
      </c>
      <c r="G520" s="10" t="s">
        <v>687</v>
      </c>
      <c r="H520" s="14">
        <v>0</v>
      </c>
      <c r="I520" s="14">
        <v>362039</v>
      </c>
      <c r="J520" s="14">
        <v>-362039</v>
      </c>
      <c r="K520" s="14"/>
      <c r="L520" s="15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5.75" x14ac:dyDescent="0.25">
      <c r="A521" s="11"/>
      <c r="B521" s="12">
        <v>6</v>
      </c>
      <c r="C521" s="13">
        <v>46191</v>
      </c>
      <c r="D521" s="10" t="s">
        <v>688</v>
      </c>
      <c r="E521" s="10" t="s">
        <v>426</v>
      </c>
      <c r="F521" s="10" t="s">
        <v>427</v>
      </c>
      <c r="G521" s="10" t="s">
        <v>689</v>
      </c>
      <c r="H521" s="14">
        <v>0</v>
      </c>
      <c r="I521" s="14">
        <v>210520</v>
      </c>
      <c r="J521" s="14">
        <v>-210520</v>
      </c>
      <c r="K521" s="14"/>
      <c r="L521" s="15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5.75" x14ac:dyDescent="0.25">
      <c r="A522" s="11"/>
      <c r="B522" s="12">
        <v>6</v>
      </c>
      <c r="C522" s="13">
        <v>46192</v>
      </c>
      <c r="D522" s="10" t="s">
        <v>690</v>
      </c>
      <c r="E522" s="10" t="s">
        <v>561</v>
      </c>
      <c r="F522" s="10" t="s">
        <v>562</v>
      </c>
      <c r="G522" s="10" t="s">
        <v>691</v>
      </c>
      <c r="H522" s="14">
        <v>0</v>
      </c>
      <c r="I522" s="14">
        <v>201143</v>
      </c>
      <c r="J522" s="14">
        <v>-201143</v>
      </c>
      <c r="K522" s="14"/>
      <c r="L522" s="15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5.75" x14ac:dyDescent="0.25">
      <c r="A523" s="11"/>
      <c r="B523" s="12">
        <v>6</v>
      </c>
      <c r="C523" s="13">
        <v>46192</v>
      </c>
      <c r="D523" s="10" t="s">
        <v>692</v>
      </c>
      <c r="E523" s="10" t="s">
        <v>426</v>
      </c>
      <c r="F523" s="10" t="s">
        <v>427</v>
      </c>
      <c r="G523" s="10" t="s">
        <v>693</v>
      </c>
      <c r="H523" s="14">
        <v>0</v>
      </c>
      <c r="I523" s="14">
        <v>80713</v>
      </c>
      <c r="J523" s="14">
        <v>-80713</v>
      </c>
      <c r="K523" s="14"/>
      <c r="L523" s="15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5.75" x14ac:dyDescent="0.25">
      <c r="A524" s="11"/>
      <c r="B524" s="12">
        <v>6</v>
      </c>
      <c r="C524" s="13">
        <v>46193</v>
      </c>
      <c r="D524" s="10" t="s">
        <v>694</v>
      </c>
      <c r="E524" s="10" t="s">
        <v>426</v>
      </c>
      <c r="F524" s="10" t="s">
        <v>427</v>
      </c>
      <c r="G524" s="10" t="s">
        <v>695</v>
      </c>
      <c r="H524" s="14">
        <v>0</v>
      </c>
      <c r="I524" s="14">
        <v>40931</v>
      </c>
      <c r="J524" s="14">
        <v>-40931</v>
      </c>
      <c r="K524" s="14"/>
      <c r="L524" s="15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5.75" x14ac:dyDescent="0.25">
      <c r="A525" s="11"/>
      <c r="B525" s="12">
        <v>6</v>
      </c>
      <c r="C525" s="13">
        <v>46193</v>
      </c>
      <c r="D525" s="10" t="s">
        <v>696</v>
      </c>
      <c r="E525" s="10" t="s">
        <v>20</v>
      </c>
      <c r="F525" s="10" t="s">
        <v>21</v>
      </c>
      <c r="G525" s="10" t="s">
        <v>697</v>
      </c>
      <c r="H525" s="14">
        <v>0</v>
      </c>
      <c r="I525" s="14">
        <v>25000000</v>
      </c>
      <c r="J525" s="14">
        <v>-25000000</v>
      </c>
      <c r="K525" s="14"/>
      <c r="L525" s="15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5.75" x14ac:dyDescent="0.25">
      <c r="A526" s="11"/>
      <c r="B526" s="12">
        <v>6</v>
      </c>
      <c r="C526" s="13">
        <v>46193</v>
      </c>
      <c r="D526" s="10" t="s">
        <v>698</v>
      </c>
      <c r="E526" s="10" t="s">
        <v>20</v>
      </c>
      <c r="F526" s="10" t="s">
        <v>21</v>
      </c>
      <c r="G526" s="10" t="s">
        <v>697</v>
      </c>
      <c r="H526" s="14">
        <v>0</v>
      </c>
      <c r="I526" s="14">
        <v>5500000</v>
      </c>
      <c r="J526" s="14">
        <v>-5500000</v>
      </c>
      <c r="K526" s="14"/>
      <c r="L526" s="15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5.75" x14ac:dyDescent="0.25">
      <c r="A527" s="11"/>
      <c r="B527" s="12">
        <v>6</v>
      </c>
      <c r="C527" s="13">
        <v>46193</v>
      </c>
      <c r="D527" s="10" t="s">
        <v>699</v>
      </c>
      <c r="E527" s="10" t="s">
        <v>493</v>
      </c>
      <c r="F527" s="10" t="s">
        <v>494</v>
      </c>
      <c r="G527" s="10" t="s">
        <v>700</v>
      </c>
      <c r="H527" s="14">
        <v>6920150</v>
      </c>
      <c r="I527" s="14">
        <v>0</v>
      </c>
      <c r="J527" s="14">
        <v>6920150</v>
      </c>
      <c r="K527" s="14"/>
      <c r="L527" s="15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5.75" x14ac:dyDescent="0.25">
      <c r="A528" s="11"/>
      <c r="B528" s="12">
        <v>6</v>
      </c>
      <c r="C528" s="13">
        <v>46193</v>
      </c>
      <c r="D528" s="10" t="s">
        <v>701</v>
      </c>
      <c r="E528" s="10" t="s">
        <v>24</v>
      </c>
      <c r="F528" s="10" t="s">
        <v>25</v>
      </c>
      <c r="G528" s="10" t="s">
        <v>702</v>
      </c>
      <c r="H528" s="14">
        <v>6500</v>
      </c>
      <c r="I528" s="14">
        <v>0</v>
      </c>
      <c r="J528" s="14">
        <v>6500</v>
      </c>
      <c r="K528" s="14"/>
      <c r="L528" s="15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5.75" x14ac:dyDescent="0.25">
      <c r="A529" s="11"/>
      <c r="B529" s="12">
        <v>6</v>
      </c>
      <c r="C529" s="13">
        <v>46193</v>
      </c>
      <c r="D529" s="10" t="s">
        <v>703</v>
      </c>
      <c r="E529" s="10" t="s">
        <v>24</v>
      </c>
      <c r="F529" s="10" t="s">
        <v>25</v>
      </c>
      <c r="G529" s="10" t="s">
        <v>704</v>
      </c>
      <c r="H529" s="14">
        <v>6500</v>
      </c>
      <c r="I529" s="14">
        <v>0</v>
      </c>
      <c r="J529" s="14">
        <v>6500</v>
      </c>
      <c r="K529" s="14"/>
      <c r="L529" s="15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5.75" x14ac:dyDescent="0.25">
      <c r="A530" s="11"/>
      <c r="B530" s="12">
        <v>6</v>
      </c>
      <c r="C530" s="13">
        <v>46193</v>
      </c>
      <c r="D530" s="10" t="s">
        <v>705</v>
      </c>
      <c r="E530" s="10" t="s">
        <v>557</v>
      </c>
      <c r="F530" s="10" t="s">
        <v>558</v>
      </c>
      <c r="G530" s="10" t="s">
        <v>706</v>
      </c>
      <c r="H530" s="14">
        <v>2000000</v>
      </c>
      <c r="I530" s="14">
        <v>0</v>
      </c>
      <c r="J530" s="14">
        <v>2000000</v>
      </c>
      <c r="K530" s="14"/>
      <c r="L530" s="15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5.75" x14ac:dyDescent="0.25">
      <c r="A531" s="11"/>
      <c r="B531" s="12">
        <v>6</v>
      </c>
      <c r="C531" s="13">
        <v>46193</v>
      </c>
      <c r="D531" s="10" t="s">
        <v>707</v>
      </c>
      <c r="E531" s="10" t="s">
        <v>24</v>
      </c>
      <c r="F531" s="10" t="s">
        <v>25</v>
      </c>
      <c r="G531" s="10" t="s">
        <v>708</v>
      </c>
      <c r="H531" s="14">
        <v>6500</v>
      </c>
      <c r="I531" s="14">
        <v>0</v>
      </c>
      <c r="J531" s="14">
        <v>6500</v>
      </c>
      <c r="K531" s="14"/>
      <c r="L531" s="15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5.75" x14ac:dyDescent="0.25">
      <c r="A532" s="11"/>
      <c r="B532" s="12">
        <v>6</v>
      </c>
      <c r="C532" s="13">
        <v>46194</v>
      </c>
      <c r="D532" s="10" t="s">
        <v>709</v>
      </c>
      <c r="E532" s="10" t="s">
        <v>561</v>
      </c>
      <c r="F532" s="10" t="s">
        <v>562</v>
      </c>
      <c r="G532" s="10" t="s">
        <v>710</v>
      </c>
      <c r="H532" s="14">
        <v>0</v>
      </c>
      <c r="I532" s="14">
        <v>530934</v>
      </c>
      <c r="J532" s="14">
        <v>-530934</v>
      </c>
      <c r="K532" s="14"/>
      <c r="L532" s="15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5.75" x14ac:dyDescent="0.25">
      <c r="A533" s="11"/>
      <c r="B533" s="12">
        <v>6</v>
      </c>
      <c r="C533" s="13">
        <v>46195</v>
      </c>
      <c r="D533" s="10" t="s">
        <v>711</v>
      </c>
      <c r="E533" s="10" t="s">
        <v>426</v>
      </c>
      <c r="F533" s="10" t="s">
        <v>427</v>
      </c>
      <c r="G533" s="10" t="s">
        <v>712</v>
      </c>
      <c r="H533" s="14">
        <v>0</v>
      </c>
      <c r="I533" s="14">
        <v>493653</v>
      </c>
      <c r="J533" s="14">
        <v>-493653</v>
      </c>
      <c r="K533" s="14"/>
      <c r="L533" s="15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5.75" x14ac:dyDescent="0.25">
      <c r="A534" s="11"/>
      <c r="B534" s="12">
        <v>6</v>
      </c>
      <c r="C534" s="13">
        <v>46196</v>
      </c>
      <c r="D534" s="10" t="s">
        <v>713</v>
      </c>
      <c r="E534" s="10" t="s">
        <v>426</v>
      </c>
      <c r="F534" s="10" t="s">
        <v>427</v>
      </c>
      <c r="G534" s="10" t="s">
        <v>714</v>
      </c>
      <c r="H534" s="14">
        <v>0</v>
      </c>
      <c r="I534" s="14">
        <v>94507</v>
      </c>
      <c r="J534" s="14">
        <v>-94507</v>
      </c>
      <c r="K534" s="14"/>
      <c r="L534" s="15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5.75" x14ac:dyDescent="0.25">
      <c r="A535" s="11"/>
      <c r="B535" s="12">
        <v>6</v>
      </c>
      <c r="C535" s="13">
        <v>46197</v>
      </c>
      <c r="D535" s="10" t="s">
        <v>715</v>
      </c>
      <c r="E535" s="10" t="s">
        <v>426</v>
      </c>
      <c r="F535" s="10" t="s">
        <v>427</v>
      </c>
      <c r="G535" s="10" t="s">
        <v>716</v>
      </c>
      <c r="H535" s="14">
        <v>0</v>
      </c>
      <c r="I535" s="14">
        <v>375181</v>
      </c>
      <c r="J535" s="14">
        <v>-375181</v>
      </c>
      <c r="K535" s="14"/>
      <c r="L535" s="15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5.75" x14ac:dyDescent="0.25">
      <c r="A536" s="11"/>
      <c r="B536" s="12">
        <v>6</v>
      </c>
      <c r="C536" s="13">
        <v>46199</v>
      </c>
      <c r="D536" s="10" t="s">
        <v>717</v>
      </c>
      <c r="E536" s="10" t="s">
        <v>426</v>
      </c>
      <c r="F536" s="10" t="s">
        <v>427</v>
      </c>
      <c r="G536" s="10" t="s">
        <v>718</v>
      </c>
      <c r="H536" s="14">
        <v>0</v>
      </c>
      <c r="I536" s="14">
        <v>726635</v>
      </c>
      <c r="J536" s="14">
        <v>-726635</v>
      </c>
      <c r="K536" s="14"/>
      <c r="L536" s="15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5.75" x14ac:dyDescent="0.25">
      <c r="A537" s="11"/>
      <c r="B537" s="12">
        <v>6</v>
      </c>
      <c r="C537" s="13">
        <v>46200</v>
      </c>
      <c r="D537" s="10" t="s">
        <v>719</v>
      </c>
      <c r="E537" s="10" t="s">
        <v>426</v>
      </c>
      <c r="F537" s="10" t="s">
        <v>427</v>
      </c>
      <c r="G537" s="10" t="s">
        <v>720</v>
      </c>
      <c r="H537" s="14">
        <v>0</v>
      </c>
      <c r="I537" s="14">
        <v>219490</v>
      </c>
      <c r="J537" s="14">
        <v>-219490</v>
      </c>
      <c r="K537" s="14"/>
      <c r="L537" s="15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5.75" x14ac:dyDescent="0.25">
      <c r="A538" s="11"/>
      <c r="B538" s="12">
        <v>6</v>
      </c>
      <c r="C538" s="13">
        <v>46201</v>
      </c>
      <c r="D538" s="10" t="s">
        <v>721</v>
      </c>
      <c r="E538" s="10" t="s">
        <v>561</v>
      </c>
      <c r="F538" s="10" t="s">
        <v>562</v>
      </c>
      <c r="G538" s="10" t="s">
        <v>722</v>
      </c>
      <c r="H538" s="14">
        <v>0</v>
      </c>
      <c r="I538" s="14">
        <v>67048</v>
      </c>
      <c r="J538" s="14">
        <v>-67048</v>
      </c>
      <c r="K538" s="14"/>
      <c r="L538" s="15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5.75" x14ac:dyDescent="0.25">
      <c r="A539" s="11"/>
      <c r="B539" s="12">
        <v>6</v>
      </c>
      <c r="C539" s="13">
        <v>46201</v>
      </c>
      <c r="D539" s="10" t="s">
        <v>723</v>
      </c>
      <c r="E539" s="10" t="s">
        <v>426</v>
      </c>
      <c r="F539" s="10" t="s">
        <v>427</v>
      </c>
      <c r="G539" s="10" t="s">
        <v>724</v>
      </c>
      <c r="H539" s="14">
        <v>0</v>
      </c>
      <c r="I539" s="14">
        <v>796999</v>
      </c>
      <c r="J539" s="14">
        <v>-796999</v>
      </c>
      <c r="K539" s="14"/>
      <c r="L539" s="15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5.75" x14ac:dyDescent="0.25">
      <c r="A540" s="11"/>
      <c r="B540" s="12">
        <v>6</v>
      </c>
      <c r="C540" s="13">
        <v>46201</v>
      </c>
      <c r="D540" s="10" t="s">
        <v>725</v>
      </c>
      <c r="E540" s="10" t="s">
        <v>485</v>
      </c>
      <c r="F540" s="10" t="s">
        <v>486</v>
      </c>
      <c r="G540" s="10" t="s">
        <v>726</v>
      </c>
      <c r="H540" s="14">
        <v>0</v>
      </c>
      <c r="I540" s="14">
        <v>572000</v>
      </c>
      <c r="J540" s="14">
        <v>-572000</v>
      </c>
      <c r="K540" s="14"/>
      <c r="L540" s="15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5.75" x14ac:dyDescent="0.25">
      <c r="A541" s="11"/>
      <c r="B541" s="12">
        <v>6</v>
      </c>
      <c r="C541" s="13">
        <v>46202</v>
      </c>
      <c r="D541" s="10" t="s">
        <v>727</v>
      </c>
      <c r="E541" s="10" t="s">
        <v>426</v>
      </c>
      <c r="F541" s="10" t="s">
        <v>427</v>
      </c>
      <c r="G541" s="10" t="s">
        <v>728</v>
      </c>
      <c r="H541" s="14">
        <v>0</v>
      </c>
      <c r="I541" s="14">
        <v>52590</v>
      </c>
      <c r="J541" s="14">
        <v>-52590</v>
      </c>
      <c r="K541" s="14"/>
      <c r="L541" s="15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5.75" x14ac:dyDescent="0.25">
      <c r="A542" s="11"/>
      <c r="B542" s="12">
        <v>6</v>
      </c>
      <c r="C542" s="13">
        <v>46203</v>
      </c>
      <c r="D542" s="10" t="s">
        <v>729</v>
      </c>
      <c r="E542" s="10" t="s">
        <v>426</v>
      </c>
      <c r="F542" s="10" t="s">
        <v>427</v>
      </c>
      <c r="G542" s="10" t="s">
        <v>730</v>
      </c>
      <c r="H542" s="14">
        <v>0</v>
      </c>
      <c r="I542" s="14">
        <v>853997</v>
      </c>
      <c r="J542" s="14">
        <v>-853997</v>
      </c>
      <c r="K542" s="14"/>
      <c r="L542" s="15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5.75" x14ac:dyDescent="0.25">
      <c r="A543" s="11"/>
      <c r="B543" s="12">
        <v>6</v>
      </c>
      <c r="C543" s="13">
        <v>46203</v>
      </c>
      <c r="D543" s="10" t="s">
        <v>731</v>
      </c>
      <c r="E543" s="10" t="s">
        <v>24</v>
      </c>
      <c r="F543" s="10" t="s">
        <v>25</v>
      </c>
      <c r="G543" s="10" t="s">
        <v>702</v>
      </c>
      <c r="H543" s="14">
        <v>6500</v>
      </c>
      <c r="I543" s="14">
        <v>0</v>
      </c>
      <c r="J543" s="14">
        <v>6500</v>
      </c>
      <c r="K543" s="14"/>
      <c r="L543" s="15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5.75" x14ac:dyDescent="0.25">
      <c r="A544" s="11"/>
      <c r="B544" s="12">
        <v>6</v>
      </c>
      <c r="C544" s="13">
        <v>46174</v>
      </c>
      <c r="D544" s="10" t="s">
        <v>425</v>
      </c>
      <c r="E544" s="10" t="s">
        <v>732</v>
      </c>
      <c r="F544" s="10" t="s">
        <v>733</v>
      </c>
      <c r="G544" s="10" t="s">
        <v>734</v>
      </c>
      <c r="H544" s="14">
        <v>533132</v>
      </c>
      <c r="I544" s="14">
        <v>0</v>
      </c>
      <c r="J544" s="14">
        <v>533132</v>
      </c>
      <c r="K544" s="14"/>
      <c r="L544" s="15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5.75" x14ac:dyDescent="0.25">
      <c r="A545" s="11"/>
      <c r="B545" s="12">
        <v>6</v>
      </c>
      <c r="C545" s="13">
        <v>46174</v>
      </c>
      <c r="D545" s="10" t="s">
        <v>429</v>
      </c>
      <c r="E545" s="10" t="s">
        <v>732</v>
      </c>
      <c r="F545" s="10" t="s">
        <v>733</v>
      </c>
      <c r="G545" s="10" t="s">
        <v>430</v>
      </c>
      <c r="H545" s="14">
        <v>48000000</v>
      </c>
      <c r="I545" s="14">
        <v>0</v>
      </c>
      <c r="J545" s="14">
        <v>48000000</v>
      </c>
      <c r="K545" s="14"/>
      <c r="L545" s="15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5.75" x14ac:dyDescent="0.25">
      <c r="A546" s="11"/>
      <c r="B546" s="12">
        <v>6</v>
      </c>
      <c r="C546" s="13">
        <v>46174</v>
      </c>
      <c r="D546" s="10" t="s">
        <v>431</v>
      </c>
      <c r="E546" s="10" t="s">
        <v>732</v>
      </c>
      <c r="F546" s="10" t="s">
        <v>733</v>
      </c>
      <c r="G546" s="10" t="s">
        <v>430</v>
      </c>
      <c r="H546" s="14">
        <v>9000000</v>
      </c>
      <c r="I546" s="14">
        <v>0</v>
      </c>
      <c r="J546" s="14">
        <v>9000000</v>
      </c>
      <c r="K546" s="14"/>
      <c r="L546" s="15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5.75" x14ac:dyDescent="0.25">
      <c r="A547" s="11"/>
      <c r="B547" s="12">
        <v>6</v>
      </c>
      <c r="C547" s="13">
        <v>46174</v>
      </c>
      <c r="D547" s="10" t="s">
        <v>432</v>
      </c>
      <c r="E547" s="10" t="s">
        <v>732</v>
      </c>
      <c r="F547" s="10" t="s">
        <v>733</v>
      </c>
      <c r="G547" s="10" t="s">
        <v>433</v>
      </c>
      <c r="H547" s="14">
        <v>40000000</v>
      </c>
      <c r="I547" s="14">
        <v>0</v>
      </c>
      <c r="J547" s="14">
        <v>40000000</v>
      </c>
      <c r="K547" s="14"/>
      <c r="L547" s="15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5.75" x14ac:dyDescent="0.25">
      <c r="A548" s="11"/>
      <c r="B548" s="12">
        <v>6</v>
      </c>
      <c r="C548" s="13">
        <v>46174</v>
      </c>
      <c r="D548" s="10" t="s">
        <v>434</v>
      </c>
      <c r="E548" s="10" t="s">
        <v>732</v>
      </c>
      <c r="F548" s="10" t="s">
        <v>733</v>
      </c>
      <c r="G548" s="10" t="s">
        <v>435</v>
      </c>
      <c r="H548" s="14">
        <v>0</v>
      </c>
      <c r="I548" s="14">
        <v>4200000</v>
      </c>
      <c r="J548" s="14">
        <v>-4200000</v>
      </c>
      <c r="K548" s="14"/>
      <c r="L548" s="15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5.75" x14ac:dyDescent="0.25">
      <c r="A549" s="11"/>
      <c r="B549" s="12">
        <v>6</v>
      </c>
      <c r="C549" s="13">
        <v>46174</v>
      </c>
      <c r="D549" s="10" t="s">
        <v>436</v>
      </c>
      <c r="E549" s="10" t="s">
        <v>732</v>
      </c>
      <c r="F549" s="10" t="s">
        <v>733</v>
      </c>
      <c r="G549" s="10" t="s">
        <v>437</v>
      </c>
      <c r="H549" s="14">
        <v>0</v>
      </c>
      <c r="I549" s="14">
        <v>2500</v>
      </c>
      <c r="J549" s="14">
        <v>-2500</v>
      </c>
      <c r="K549" s="14"/>
      <c r="L549" s="15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5.75" x14ac:dyDescent="0.25">
      <c r="A550" s="11"/>
      <c r="B550" s="12">
        <v>6</v>
      </c>
      <c r="C550" s="13">
        <v>46174</v>
      </c>
      <c r="D550" s="10" t="s">
        <v>438</v>
      </c>
      <c r="E550" s="10" t="s">
        <v>732</v>
      </c>
      <c r="F550" s="10" t="s">
        <v>733</v>
      </c>
      <c r="G550" s="10" t="s">
        <v>439</v>
      </c>
      <c r="H550" s="14">
        <v>0</v>
      </c>
      <c r="I550" s="14">
        <v>5000000</v>
      </c>
      <c r="J550" s="14">
        <v>-5000000</v>
      </c>
      <c r="K550" s="14"/>
      <c r="L550" s="15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5.75" x14ac:dyDescent="0.25">
      <c r="A551" s="11"/>
      <c r="B551" s="12">
        <v>6</v>
      </c>
      <c r="C551" s="13">
        <v>46174</v>
      </c>
      <c r="D551" s="10" t="s">
        <v>440</v>
      </c>
      <c r="E551" s="10" t="s">
        <v>732</v>
      </c>
      <c r="F551" s="10" t="s">
        <v>733</v>
      </c>
      <c r="G551" s="10" t="s">
        <v>441</v>
      </c>
      <c r="H551" s="14">
        <v>0</v>
      </c>
      <c r="I551" s="14">
        <v>2500</v>
      </c>
      <c r="J551" s="14">
        <v>-2500</v>
      </c>
      <c r="K551" s="14"/>
      <c r="L551" s="15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5.75" x14ac:dyDescent="0.25">
      <c r="A552" s="11"/>
      <c r="B552" s="12">
        <v>6</v>
      </c>
      <c r="C552" s="13">
        <v>46174</v>
      </c>
      <c r="D552" s="10" t="s">
        <v>442</v>
      </c>
      <c r="E552" s="10" t="s">
        <v>732</v>
      </c>
      <c r="F552" s="10" t="s">
        <v>733</v>
      </c>
      <c r="G552" s="10" t="s">
        <v>443</v>
      </c>
      <c r="H552" s="14">
        <v>0</v>
      </c>
      <c r="I552" s="14">
        <v>80766162.159999996</v>
      </c>
      <c r="J552" s="14">
        <v>-80766162.159999996</v>
      </c>
      <c r="K552" s="14"/>
      <c r="L552" s="15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5.75" x14ac:dyDescent="0.25">
      <c r="A553" s="11"/>
      <c r="B553" s="12">
        <v>6</v>
      </c>
      <c r="C553" s="13">
        <v>46174</v>
      </c>
      <c r="D553" s="10" t="s">
        <v>444</v>
      </c>
      <c r="E553" s="10" t="s">
        <v>732</v>
      </c>
      <c r="F553" s="10" t="s">
        <v>733</v>
      </c>
      <c r="G553" s="10" t="s">
        <v>445</v>
      </c>
      <c r="H553" s="14">
        <v>0</v>
      </c>
      <c r="I553" s="14">
        <v>95000</v>
      </c>
      <c r="J553" s="14">
        <v>-95000</v>
      </c>
      <c r="K553" s="14"/>
      <c r="L553" s="15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5.75" x14ac:dyDescent="0.25">
      <c r="A554" s="11"/>
      <c r="B554" s="12">
        <v>6</v>
      </c>
      <c r="C554" s="13">
        <v>46174</v>
      </c>
      <c r="D554" s="10" t="s">
        <v>446</v>
      </c>
      <c r="E554" s="10" t="s">
        <v>732</v>
      </c>
      <c r="F554" s="10" t="s">
        <v>733</v>
      </c>
      <c r="G554" s="10" t="s">
        <v>447</v>
      </c>
      <c r="H554" s="14">
        <v>0</v>
      </c>
      <c r="I554" s="14">
        <v>2200000</v>
      </c>
      <c r="J554" s="14">
        <v>-2200000</v>
      </c>
      <c r="K554" s="14"/>
      <c r="L554" s="15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5.75" x14ac:dyDescent="0.25">
      <c r="A555" s="11"/>
      <c r="B555" s="12">
        <v>6</v>
      </c>
      <c r="C555" s="13">
        <v>46174</v>
      </c>
      <c r="D555" s="10" t="s">
        <v>448</v>
      </c>
      <c r="E555" s="10" t="s">
        <v>732</v>
      </c>
      <c r="F555" s="10" t="s">
        <v>733</v>
      </c>
      <c r="G555" s="10" t="s">
        <v>449</v>
      </c>
      <c r="H555" s="14">
        <v>0</v>
      </c>
      <c r="I555" s="14">
        <v>2500</v>
      </c>
      <c r="J555" s="14">
        <v>-2500</v>
      </c>
      <c r="K555" s="14"/>
      <c r="L555" s="15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5.75" x14ac:dyDescent="0.25">
      <c r="A556" s="11"/>
      <c r="B556" s="12">
        <v>6</v>
      </c>
      <c r="C556" s="13">
        <v>46174</v>
      </c>
      <c r="D556" s="10" t="s">
        <v>450</v>
      </c>
      <c r="E556" s="10" t="s">
        <v>732</v>
      </c>
      <c r="F556" s="10" t="s">
        <v>733</v>
      </c>
      <c r="G556" s="10" t="s">
        <v>451</v>
      </c>
      <c r="H556" s="14">
        <v>0</v>
      </c>
      <c r="I556" s="14">
        <v>3845000</v>
      </c>
      <c r="J556" s="14">
        <v>-3845000</v>
      </c>
      <c r="K556" s="14"/>
      <c r="L556" s="15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5.75" x14ac:dyDescent="0.25">
      <c r="A557" s="11"/>
      <c r="B557" s="12">
        <v>6</v>
      </c>
      <c r="C557" s="13">
        <v>46174</v>
      </c>
      <c r="D557" s="10" t="s">
        <v>452</v>
      </c>
      <c r="E557" s="10" t="s">
        <v>732</v>
      </c>
      <c r="F557" s="10" t="s">
        <v>733</v>
      </c>
      <c r="G557" s="10" t="s">
        <v>453</v>
      </c>
      <c r="H557" s="14">
        <v>0</v>
      </c>
      <c r="I557" s="14">
        <v>2500</v>
      </c>
      <c r="J557" s="14">
        <v>-2500</v>
      </c>
      <c r="K557" s="14"/>
      <c r="L557" s="15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5.75" x14ac:dyDescent="0.25">
      <c r="A558" s="11"/>
      <c r="B558" s="12">
        <v>6</v>
      </c>
      <c r="C558" s="13">
        <v>46174</v>
      </c>
      <c r="D558" s="10" t="s">
        <v>454</v>
      </c>
      <c r="E558" s="10" t="s">
        <v>732</v>
      </c>
      <c r="F558" s="10" t="s">
        <v>733</v>
      </c>
      <c r="G558" s="10" t="s">
        <v>455</v>
      </c>
      <c r="H558" s="14">
        <v>0</v>
      </c>
      <c r="I558" s="14">
        <v>2300000</v>
      </c>
      <c r="J558" s="14">
        <v>-2300000</v>
      </c>
      <c r="K558" s="14"/>
      <c r="L558" s="15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5.75" x14ac:dyDescent="0.25">
      <c r="A559" s="11"/>
      <c r="B559" s="12">
        <v>6</v>
      </c>
      <c r="C559" s="13">
        <v>46174</v>
      </c>
      <c r="D559" s="10" t="s">
        <v>456</v>
      </c>
      <c r="E559" s="10" t="s">
        <v>732</v>
      </c>
      <c r="F559" s="10" t="s">
        <v>733</v>
      </c>
      <c r="G559" s="10" t="s">
        <v>457</v>
      </c>
      <c r="H559" s="14">
        <v>0</v>
      </c>
      <c r="I559" s="14">
        <v>6500</v>
      </c>
      <c r="J559" s="14">
        <v>-6500</v>
      </c>
      <c r="K559" s="14"/>
      <c r="L559" s="15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5.75" x14ac:dyDescent="0.25">
      <c r="A560" s="11"/>
      <c r="B560" s="12">
        <v>6</v>
      </c>
      <c r="C560" s="13">
        <v>46174</v>
      </c>
      <c r="D560" s="10" t="s">
        <v>458</v>
      </c>
      <c r="E560" s="10" t="s">
        <v>732</v>
      </c>
      <c r="F560" s="10" t="s">
        <v>733</v>
      </c>
      <c r="G560" s="10" t="s">
        <v>459</v>
      </c>
      <c r="H560" s="14">
        <v>0</v>
      </c>
      <c r="I560" s="14">
        <v>1815000</v>
      </c>
      <c r="J560" s="14">
        <v>-1815000</v>
      </c>
      <c r="K560" s="14"/>
      <c r="L560" s="15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5.75" x14ac:dyDescent="0.25">
      <c r="A561" s="11"/>
      <c r="B561" s="12">
        <v>6</v>
      </c>
      <c r="C561" s="13">
        <v>46174</v>
      </c>
      <c r="D561" s="10" t="s">
        <v>460</v>
      </c>
      <c r="E561" s="10" t="s">
        <v>732</v>
      </c>
      <c r="F561" s="10" t="s">
        <v>733</v>
      </c>
      <c r="G561" s="10" t="s">
        <v>461</v>
      </c>
      <c r="H561" s="14">
        <v>0</v>
      </c>
      <c r="I561" s="14">
        <v>2500</v>
      </c>
      <c r="J561" s="14">
        <v>-2500</v>
      </c>
      <c r="K561" s="14"/>
      <c r="L561" s="15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5.75" x14ac:dyDescent="0.25">
      <c r="A562" s="11"/>
      <c r="B562" s="12">
        <v>6</v>
      </c>
      <c r="C562" s="13">
        <v>46174</v>
      </c>
      <c r="D562" s="10" t="s">
        <v>462</v>
      </c>
      <c r="E562" s="10" t="s">
        <v>732</v>
      </c>
      <c r="F562" s="10" t="s">
        <v>733</v>
      </c>
      <c r="G562" s="10" t="s">
        <v>463</v>
      </c>
      <c r="H562" s="14">
        <v>0</v>
      </c>
      <c r="I562" s="14">
        <v>2916915.38</v>
      </c>
      <c r="J562" s="14">
        <v>-2916915.38</v>
      </c>
      <c r="K562" s="14"/>
      <c r="L562" s="15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5.75" x14ac:dyDescent="0.25">
      <c r="A563" s="11"/>
      <c r="B563" s="12">
        <v>6</v>
      </c>
      <c r="C563" s="13">
        <v>46174</v>
      </c>
      <c r="D563" s="10" t="s">
        <v>464</v>
      </c>
      <c r="E563" s="10" t="s">
        <v>732</v>
      </c>
      <c r="F563" s="10" t="s">
        <v>733</v>
      </c>
      <c r="G563" s="10" t="s">
        <v>465</v>
      </c>
      <c r="H563" s="14">
        <v>0</v>
      </c>
      <c r="I563" s="14">
        <v>2500</v>
      </c>
      <c r="J563" s="14">
        <v>-2500</v>
      </c>
      <c r="K563" s="14"/>
      <c r="L563" s="15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5.75" x14ac:dyDescent="0.25">
      <c r="A564" s="11"/>
      <c r="B564" s="12">
        <v>6</v>
      </c>
      <c r="C564" s="13">
        <v>46174</v>
      </c>
      <c r="D564" s="10" t="s">
        <v>466</v>
      </c>
      <c r="E564" s="10" t="s">
        <v>732</v>
      </c>
      <c r="F564" s="10" t="s">
        <v>733</v>
      </c>
      <c r="G564" s="10" t="s">
        <v>467</v>
      </c>
      <c r="H564" s="14">
        <v>0</v>
      </c>
      <c r="I564" s="14">
        <v>1687500</v>
      </c>
      <c r="J564" s="14">
        <v>-1687500</v>
      </c>
      <c r="K564" s="14"/>
      <c r="L564" s="15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5.75" x14ac:dyDescent="0.25">
      <c r="A565" s="11"/>
      <c r="B565" s="12">
        <v>6</v>
      </c>
      <c r="C565" s="13">
        <v>46174</v>
      </c>
      <c r="D565" s="10" t="s">
        <v>468</v>
      </c>
      <c r="E565" s="10" t="s">
        <v>732</v>
      </c>
      <c r="F565" s="10" t="s">
        <v>733</v>
      </c>
      <c r="G565" s="10" t="s">
        <v>469</v>
      </c>
      <c r="H565" s="14">
        <v>0</v>
      </c>
      <c r="I565" s="14">
        <v>2500</v>
      </c>
      <c r="J565" s="14">
        <v>-2500</v>
      </c>
      <c r="K565" s="14"/>
      <c r="L565" s="15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5.75" x14ac:dyDescent="0.25">
      <c r="A566" s="11"/>
      <c r="B566" s="12">
        <v>6</v>
      </c>
      <c r="C566" s="13">
        <v>46174</v>
      </c>
      <c r="D566" s="10" t="s">
        <v>470</v>
      </c>
      <c r="E566" s="10" t="s">
        <v>732</v>
      </c>
      <c r="F566" s="10" t="s">
        <v>733</v>
      </c>
      <c r="G566" s="10" t="s">
        <v>471</v>
      </c>
      <c r="H566" s="14">
        <v>0</v>
      </c>
      <c r="I566" s="14">
        <v>2340000</v>
      </c>
      <c r="J566" s="14">
        <v>-2340000</v>
      </c>
      <c r="K566" s="14"/>
      <c r="L566" s="15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5.75" x14ac:dyDescent="0.25">
      <c r="A567" s="11"/>
      <c r="B567" s="12">
        <v>6</v>
      </c>
      <c r="C567" s="13">
        <v>46174</v>
      </c>
      <c r="D567" s="10" t="s">
        <v>472</v>
      </c>
      <c r="E567" s="10" t="s">
        <v>732</v>
      </c>
      <c r="F567" s="10" t="s">
        <v>733</v>
      </c>
      <c r="G567" s="10" t="s">
        <v>473</v>
      </c>
      <c r="H567" s="14">
        <v>0</v>
      </c>
      <c r="I567" s="14">
        <v>2500</v>
      </c>
      <c r="J567" s="14">
        <v>-2500</v>
      </c>
      <c r="K567" s="14"/>
      <c r="L567" s="15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5.75" x14ac:dyDescent="0.25">
      <c r="A568" s="11"/>
      <c r="B568" s="12">
        <v>6</v>
      </c>
      <c r="C568" s="13">
        <v>46174</v>
      </c>
      <c r="D568" s="10" t="s">
        <v>474</v>
      </c>
      <c r="E568" s="10" t="s">
        <v>732</v>
      </c>
      <c r="F568" s="10" t="s">
        <v>733</v>
      </c>
      <c r="G568" s="10" t="s">
        <v>475</v>
      </c>
      <c r="H568" s="14">
        <v>0</v>
      </c>
      <c r="I568" s="14">
        <v>30000</v>
      </c>
      <c r="J568" s="14">
        <v>-30000</v>
      </c>
      <c r="K568" s="14"/>
      <c r="L568" s="15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5.75" x14ac:dyDescent="0.25">
      <c r="A569" s="11"/>
      <c r="B569" s="12">
        <v>6</v>
      </c>
      <c r="C569" s="13">
        <v>46174</v>
      </c>
      <c r="D569" s="10" t="s">
        <v>476</v>
      </c>
      <c r="E569" s="10" t="s">
        <v>732</v>
      </c>
      <c r="F569" s="10" t="s">
        <v>733</v>
      </c>
      <c r="G569" s="10" t="s">
        <v>477</v>
      </c>
      <c r="H569" s="14">
        <v>0</v>
      </c>
      <c r="I569" s="14">
        <v>5000000</v>
      </c>
      <c r="J569" s="14">
        <v>-5000000</v>
      </c>
      <c r="K569" s="14"/>
      <c r="L569" s="15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5.75" x14ac:dyDescent="0.25">
      <c r="A570" s="11"/>
      <c r="B570" s="12">
        <v>6</v>
      </c>
      <c r="C570" s="13">
        <v>46175</v>
      </c>
      <c r="D570" s="10" t="s">
        <v>478</v>
      </c>
      <c r="E570" s="10" t="s">
        <v>732</v>
      </c>
      <c r="F570" s="10" t="s">
        <v>733</v>
      </c>
      <c r="G570" s="10" t="s">
        <v>479</v>
      </c>
      <c r="H570" s="14">
        <v>438557</v>
      </c>
      <c r="I570" s="14">
        <v>0</v>
      </c>
      <c r="J570" s="14">
        <v>438557</v>
      </c>
      <c r="K570" s="14"/>
      <c r="L570" s="15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5.75" x14ac:dyDescent="0.25">
      <c r="A571" s="11"/>
      <c r="B571" s="12">
        <v>6</v>
      </c>
      <c r="C571" s="13">
        <v>46176</v>
      </c>
      <c r="D571" s="10" t="s">
        <v>480</v>
      </c>
      <c r="E571" s="10" t="s">
        <v>732</v>
      </c>
      <c r="F571" s="10" t="s">
        <v>733</v>
      </c>
      <c r="G571" s="10" t="s">
        <v>481</v>
      </c>
      <c r="H571" s="14">
        <v>145264</v>
      </c>
      <c r="I571" s="14">
        <v>0</v>
      </c>
      <c r="J571" s="14">
        <v>145264</v>
      </c>
      <c r="K571" s="14"/>
      <c r="L571" s="15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5.75" x14ac:dyDescent="0.25">
      <c r="A572" s="11"/>
      <c r="B572" s="12">
        <v>6</v>
      </c>
      <c r="C572" s="13">
        <v>46177</v>
      </c>
      <c r="D572" s="10" t="s">
        <v>482</v>
      </c>
      <c r="E572" s="10" t="s">
        <v>732</v>
      </c>
      <c r="F572" s="10" t="s">
        <v>733</v>
      </c>
      <c r="G572" s="10" t="s">
        <v>483</v>
      </c>
      <c r="H572" s="14">
        <v>371015</v>
      </c>
      <c r="I572" s="14">
        <v>0</v>
      </c>
      <c r="J572" s="14">
        <v>371015</v>
      </c>
      <c r="K572" s="14"/>
      <c r="L572" s="15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5.75" x14ac:dyDescent="0.25">
      <c r="A573" s="11"/>
      <c r="B573" s="12">
        <v>6</v>
      </c>
      <c r="C573" s="13">
        <v>46178</v>
      </c>
      <c r="D573" s="10" t="s">
        <v>484</v>
      </c>
      <c r="E573" s="10" t="s">
        <v>732</v>
      </c>
      <c r="F573" s="10" t="s">
        <v>733</v>
      </c>
      <c r="G573" s="10" t="s">
        <v>487</v>
      </c>
      <c r="H573" s="14">
        <v>908000</v>
      </c>
      <c r="I573" s="14">
        <v>0</v>
      </c>
      <c r="J573" s="14">
        <v>908000</v>
      </c>
      <c r="K573" s="14"/>
      <c r="L573" s="15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5.75" x14ac:dyDescent="0.25">
      <c r="A574" s="11"/>
      <c r="B574" s="12">
        <v>6</v>
      </c>
      <c r="C574" s="13">
        <v>46178</v>
      </c>
      <c r="D574" s="10" t="s">
        <v>488</v>
      </c>
      <c r="E574" s="10" t="s">
        <v>732</v>
      </c>
      <c r="F574" s="10" t="s">
        <v>733</v>
      </c>
      <c r="G574" s="10" t="s">
        <v>491</v>
      </c>
      <c r="H574" s="14">
        <v>0</v>
      </c>
      <c r="I574" s="14">
        <v>617395</v>
      </c>
      <c r="J574" s="14">
        <v>-617395</v>
      </c>
      <c r="K574" s="14"/>
      <c r="L574" s="15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5.75" x14ac:dyDescent="0.25">
      <c r="A575" s="11"/>
      <c r="B575" s="12">
        <v>6</v>
      </c>
      <c r="C575" s="13">
        <v>46178</v>
      </c>
      <c r="D575" s="10" t="s">
        <v>492</v>
      </c>
      <c r="E575" s="10" t="s">
        <v>732</v>
      </c>
      <c r="F575" s="10" t="s">
        <v>733</v>
      </c>
      <c r="G575" s="10" t="s">
        <v>495</v>
      </c>
      <c r="H575" s="14">
        <v>0</v>
      </c>
      <c r="I575" s="14">
        <v>1394167</v>
      </c>
      <c r="J575" s="14">
        <v>-1394167</v>
      </c>
      <c r="K575" s="14"/>
      <c r="L575" s="15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5.75" x14ac:dyDescent="0.25">
      <c r="A576" s="11"/>
      <c r="B576" s="12">
        <v>6</v>
      </c>
      <c r="C576" s="13">
        <v>46178</v>
      </c>
      <c r="D576" s="10" t="s">
        <v>496</v>
      </c>
      <c r="E576" s="10" t="s">
        <v>732</v>
      </c>
      <c r="F576" s="10" t="s">
        <v>733</v>
      </c>
      <c r="G576" s="10" t="s">
        <v>497</v>
      </c>
      <c r="H576" s="14">
        <v>149000</v>
      </c>
      <c r="I576" s="14">
        <v>0</v>
      </c>
      <c r="J576" s="14">
        <v>149000</v>
      </c>
      <c r="K576" s="14"/>
      <c r="L576" s="15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5.75" x14ac:dyDescent="0.25">
      <c r="A577" s="11"/>
      <c r="B577" s="12">
        <v>6</v>
      </c>
      <c r="C577" s="13">
        <v>46178</v>
      </c>
      <c r="D577" s="10" t="s">
        <v>498</v>
      </c>
      <c r="E577" s="10" t="s">
        <v>732</v>
      </c>
      <c r="F577" s="10" t="s">
        <v>733</v>
      </c>
      <c r="G577" s="10" t="s">
        <v>499</v>
      </c>
      <c r="H577" s="14">
        <v>681000</v>
      </c>
      <c r="I577" s="14">
        <v>0</v>
      </c>
      <c r="J577" s="14">
        <v>681000</v>
      </c>
      <c r="K577" s="14"/>
      <c r="L577" s="15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5.75" x14ac:dyDescent="0.25">
      <c r="A578" s="11"/>
      <c r="B578" s="12">
        <v>6</v>
      </c>
      <c r="C578" s="13">
        <v>46178</v>
      </c>
      <c r="D578" s="10" t="s">
        <v>500</v>
      </c>
      <c r="E578" s="10" t="s">
        <v>732</v>
      </c>
      <c r="F578" s="10" t="s">
        <v>733</v>
      </c>
      <c r="G578" s="10" t="s">
        <v>430</v>
      </c>
      <c r="H578" s="14">
        <v>15000000</v>
      </c>
      <c r="I578" s="14">
        <v>0</v>
      </c>
      <c r="J578" s="14">
        <v>15000000</v>
      </c>
      <c r="K578" s="14"/>
      <c r="L578" s="15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5.75" x14ac:dyDescent="0.25">
      <c r="A579" s="11"/>
      <c r="B579" s="12">
        <v>6</v>
      </c>
      <c r="C579" s="13">
        <v>46178</v>
      </c>
      <c r="D579" s="10" t="s">
        <v>501</v>
      </c>
      <c r="E579" s="10" t="s">
        <v>732</v>
      </c>
      <c r="F579" s="10" t="s">
        <v>733</v>
      </c>
      <c r="G579" s="10" t="s">
        <v>502</v>
      </c>
      <c r="H579" s="14">
        <v>0</v>
      </c>
      <c r="I579" s="14">
        <v>6500</v>
      </c>
      <c r="J579" s="14">
        <v>-6500</v>
      </c>
      <c r="K579" s="14"/>
      <c r="L579" s="15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5.75" x14ac:dyDescent="0.25">
      <c r="A580" s="11"/>
      <c r="B580" s="12">
        <v>6</v>
      </c>
      <c r="C580" s="13">
        <v>46178</v>
      </c>
      <c r="D580" s="10" t="s">
        <v>503</v>
      </c>
      <c r="E580" s="10" t="s">
        <v>732</v>
      </c>
      <c r="F580" s="10" t="s">
        <v>733</v>
      </c>
      <c r="G580" s="10" t="s">
        <v>504</v>
      </c>
      <c r="H580" s="14">
        <v>0</v>
      </c>
      <c r="I580" s="14">
        <v>2500</v>
      </c>
      <c r="J580" s="14">
        <v>-2500</v>
      </c>
      <c r="K580" s="14"/>
      <c r="L580" s="15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5.75" x14ac:dyDescent="0.25">
      <c r="A581" s="11"/>
      <c r="B581" s="12">
        <v>6</v>
      </c>
      <c r="C581" s="13">
        <v>46178</v>
      </c>
      <c r="D581" s="10" t="s">
        <v>505</v>
      </c>
      <c r="E581" s="10" t="s">
        <v>732</v>
      </c>
      <c r="F581" s="10" t="s">
        <v>733</v>
      </c>
      <c r="G581" s="10" t="s">
        <v>506</v>
      </c>
      <c r="H581" s="14">
        <v>0</v>
      </c>
      <c r="I581" s="14">
        <v>505750</v>
      </c>
      <c r="J581" s="14">
        <v>-505750</v>
      </c>
      <c r="K581" s="14"/>
      <c r="L581" s="15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5.75" x14ac:dyDescent="0.25">
      <c r="A582" s="11"/>
      <c r="B582" s="12">
        <v>6</v>
      </c>
      <c r="C582" s="13">
        <v>46178</v>
      </c>
      <c r="D582" s="10" t="s">
        <v>507</v>
      </c>
      <c r="E582" s="10" t="s">
        <v>732</v>
      </c>
      <c r="F582" s="10" t="s">
        <v>733</v>
      </c>
      <c r="G582" s="10" t="s">
        <v>508</v>
      </c>
      <c r="H582" s="14">
        <v>0</v>
      </c>
      <c r="I582" s="14">
        <v>505750</v>
      </c>
      <c r="J582" s="14">
        <v>-505750</v>
      </c>
      <c r="K582" s="14"/>
      <c r="L582" s="15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5.75" x14ac:dyDescent="0.25">
      <c r="A583" s="11"/>
      <c r="B583" s="12">
        <v>6</v>
      </c>
      <c r="C583" s="13">
        <v>46178</v>
      </c>
      <c r="D583" s="10" t="s">
        <v>509</v>
      </c>
      <c r="E583" s="10" t="s">
        <v>732</v>
      </c>
      <c r="F583" s="10" t="s">
        <v>733</v>
      </c>
      <c r="G583" s="10" t="s">
        <v>510</v>
      </c>
      <c r="H583" s="14">
        <v>0</v>
      </c>
      <c r="I583" s="14">
        <v>505750</v>
      </c>
      <c r="J583" s="14">
        <v>-505750</v>
      </c>
      <c r="K583" s="14"/>
      <c r="L583" s="15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5.75" x14ac:dyDescent="0.25">
      <c r="A584" s="11"/>
      <c r="B584" s="12">
        <v>6</v>
      </c>
      <c r="C584" s="13">
        <v>46178</v>
      </c>
      <c r="D584" s="10" t="s">
        <v>511</v>
      </c>
      <c r="E584" s="10" t="s">
        <v>732</v>
      </c>
      <c r="F584" s="10" t="s">
        <v>733</v>
      </c>
      <c r="G584" s="10" t="s">
        <v>512</v>
      </c>
      <c r="H584" s="14">
        <v>0</v>
      </c>
      <c r="I584" s="14">
        <v>505750</v>
      </c>
      <c r="J584" s="14">
        <v>-505750</v>
      </c>
      <c r="K584" s="14"/>
      <c r="L584" s="15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5.75" x14ac:dyDescent="0.25">
      <c r="A585" s="11"/>
      <c r="B585" s="12">
        <v>6</v>
      </c>
      <c r="C585" s="13">
        <v>46178</v>
      </c>
      <c r="D585" s="10" t="s">
        <v>513</v>
      </c>
      <c r="E585" s="10" t="s">
        <v>732</v>
      </c>
      <c r="F585" s="10" t="s">
        <v>733</v>
      </c>
      <c r="G585" s="10" t="s">
        <v>514</v>
      </c>
      <c r="H585" s="14">
        <v>0</v>
      </c>
      <c r="I585" s="14">
        <v>505750</v>
      </c>
      <c r="J585" s="14">
        <v>-505750</v>
      </c>
      <c r="K585" s="14"/>
      <c r="L585" s="15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5.75" x14ac:dyDescent="0.25">
      <c r="A586" s="11"/>
      <c r="B586" s="12">
        <v>6</v>
      </c>
      <c r="C586" s="13">
        <v>46178</v>
      </c>
      <c r="D586" s="10" t="s">
        <v>515</v>
      </c>
      <c r="E586" s="10" t="s">
        <v>732</v>
      </c>
      <c r="F586" s="10" t="s">
        <v>733</v>
      </c>
      <c r="G586" s="10" t="s">
        <v>516</v>
      </c>
      <c r="H586" s="14">
        <v>0</v>
      </c>
      <c r="I586" s="14">
        <v>505750</v>
      </c>
      <c r="J586" s="14">
        <v>-505750</v>
      </c>
      <c r="K586" s="14"/>
      <c r="L586" s="15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5.75" x14ac:dyDescent="0.25">
      <c r="A587" s="11"/>
      <c r="B587" s="12">
        <v>6</v>
      </c>
      <c r="C587" s="13">
        <v>46178</v>
      </c>
      <c r="D587" s="10" t="s">
        <v>517</v>
      </c>
      <c r="E587" s="10" t="s">
        <v>732</v>
      </c>
      <c r="F587" s="10" t="s">
        <v>733</v>
      </c>
      <c r="G587" s="10" t="s">
        <v>518</v>
      </c>
      <c r="H587" s="14">
        <v>0</v>
      </c>
      <c r="I587" s="14">
        <v>528571</v>
      </c>
      <c r="J587" s="14">
        <v>-528571</v>
      </c>
      <c r="K587" s="14"/>
      <c r="L587" s="15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5.75" x14ac:dyDescent="0.25">
      <c r="A588" s="11"/>
      <c r="B588" s="12">
        <v>6</v>
      </c>
      <c r="C588" s="13">
        <v>46178</v>
      </c>
      <c r="D588" s="10" t="s">
        <v>519</v>
      </c>
      <c r="E588" s="10" t="s">
        <v>732</v>
      </c>
      <c r="F588" s="10" t="s">
        <v>733</v>
      </c>
      <c r="G588" s="10" t="s">
        <v>520</v>
      </c>
      <c r="H588" s="14">
        <v>0</v>
      </c>
      <c r="I588" s="14">
        <v>409919</v>
      </c>
      <c r="J588" s="14">
        <v>-409919</v>
      </c>
      <c r="K588" s="14"/>
      <c r="L588" s="15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5.75" x14ac:dyDescent="0.25">
      <c r="A589" s="11"/>
      <c r="B589" s="12">
        <v>6</v>
      </c>
      <c r="C589" s="13">
        <v>46178</v>
      </c>
      <c r="D589" s="10" t="s">
        <v>521</v>
      </c>
      <c r="E589" s="10" t="s">
        <v>732</v>
      </c>
      <c r="F589" s="10" t="s">
        <v>733</v>
      </c>
      <c r="G589" s="10" t="s">
        <v>522</v>
      </c>
      <c r="H589" s="14">
        <v>0</v>
      </c>
      <c r="I589" s="14">
        <v>505750</v>
      </c>
      <c r="J589" s="14">
        <v>-505750</v>
      </c>
      <c r="K589" s="14"/>
      <c r="L589" s="15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5.75" x14ac:dyDescent="0.25">
      <c r="A590" s="11"/>
      <c r="B590" s="12">
        <v>6</v>
      </c>
      <c r="C590" s="13">
        <v>46178</v>
      </c>
      <c r="D590" s="10" t="s">
        <v>523</v>
      </c>
      <c r="E590" s="10" t="s">
        <v>732</v>
      </c>
      <c r="F590" s="10" t="s">
        <v>733</v>
      </c>
      <c r="G590" s="10" t="s">
        <v>524</v>
      </c>
      <c r="H590" s="14">
        <v>0</v>
      </c>
      <c r="I590" s="14">
        <v>505750</v>
      </c>
      <c r="J590" s="14">
        <v>-505750</v>
      </c>
      <c r="K590" s="14"/>
      <c r="L590" s="15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5.75" x14ac:dyDescent="0.25">
      <c r="A591" s="11"/>
      <c r="B591" s="12">
        <v>6</v>
      </c>
      <c r="C591" s="13">
        <v>46178</v>
      </c>
      <c r="D591" s="10" t="s">
        <v>525</v>
      </c>
      <c r="E591" s="10" t="s">
        <v>732</v>
      </c>
      <c r="F591" s="10" t="s">
        <v>733</v>
      </c>
      <c r="G591" s="10" t="s">
        <v>526</v>
      </c>
      <c r="H591" s="14">
        <v>0</v>
      </c>
      <c r="I591" s="14">
        <v>505750</v>
      </c>
      <c r="J591" s="14">
        <v>-505750</v>
      </c>
      <c r="K591" s="14"/>
      <c r="L591" s="15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5.75" x14ac:dyDescent="0.25">
      <c r="A592" s="11"/>
      <c r="B592" s="12">
        <v>6</v>
      </c>
      <c r="C592" s="13">
        <v>46178</v>
      </c>
      <c r="D592" s="10" t="s">
        <v>527</v>
      </c>
      <c r="E592" s="10" t="s">
        <v>732</v>
      </c>
      <c r="F592" s="10" t="s">
        <v>733</v>
      </c>
      <c r="G592" s="10" t="s">
        <v>528</v>
      </c>
      <c r="H592" s="14">
        <v>0</v>
      </c>
      <c r="I592" s="14">
        <v>6500</v>
      </c>
      <c r="J592" s="14">
        <v>-6500</v>
      </c>
      <c r="K592" s="14"/>
      <c r="L592" s="15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5.75" x14ac:dyDescent="0.25">
      <c r="A593" s="11"/>
      <c r="B593" s="12">
        <v>6</v>
      </c>
      <c r="C593" s="13">
        <v>46178</v>
      </c>
      <c r="D593" s="10" t="s">
        <v>529</v>
      </c>
      <c r="E593" s="10" t="s">
        <v>732</v>
      </c>
      <c r="F593" s="10" t="s">
        <v>733</v>
      </c>
      <c r="G593" s="10" t="s">
        <v>530</v>
      </c>
      <c r="H593" s="14">
        <v>0</v>
      </c>
      <c r="I593" s="14">
        <v>261375</v>
      </c>
      <c r="J593" s="14">
        <v>-261375</v>
      </c>
      <c r="K593" s="14"/>
      <c r="L593" s="15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5.75" x14ac:dyDescent="0.25">
      <c r="A594" s="11"/>
      <c r="B594" s="12">
        <v>6</v>
      </c>
      <c r="C594" s="13">
        <v>46178</v>
      </c>
      <c r="D594" s="10" t="s">
        <v>531</v>
      </c>
      <c r="E594" s="10" t="s">
        <v>732</v>
      </c>
      <c r="F594" s="10" t="s">
        <v>733</v>
      </c>
      <c r="G594" s="10" t="s">
        <v>457</v>
      </c>
      <c r="H594" s="14">
        <v>0</v>
      </c>
      <c r="I594" s="14">
        <v>6500</v>
      </c>
      <c r="J594" s="14">
        <v>-6500</v>
      </c>
      <c r="K594" s="14"/>
      <c r="L594" s="15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5.75" x14ac:dyDescent="0.25">
      <c r="A595" s="11"/>
      <c r="B595" s="12">
        <v>6</v>
      </c>
      <c r="C595" s="13">
        <v>46178</v>
      </c>
      <c r="D595" s="10" t="s">
        <v>532</v>
      </c>
      <c r="E595" s="10" t="s">
        <v>732</v>
      </c>
      <c r="F595" s="10" t="s">
        <v>733</v>
      </c>
      <c r="G595" s="10" t="s">
        <v>463</v>
      </c>
      <c r="H595" s="14">
        <v>0</v>
      </c>
      <c r="I595" s="14">
        <v>261375</v>
      </c>
      <c r="J595" s="14">
        <v>-261375</v>
      </c>
      <c r="K595" s="14"/>
      <c r="L595" s="15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5.75" x14ac:dyDescent="0.25">
      <c r="A596" s="11"/>
      <c r="B596" s="12">
        <v>6</v>
      </c>
      <c r="C596" s="13">
        <v>46178</v>
      </c>
      <c r="D596" s="10" t="s">
        <v>533</v>
      </c>
      <c r="E596" s="10" t="s">
        <v>732</v>
      </c>
      <c r="F596" s="10" t="s">
        <v>733</v>
      </c>
      <c r="G596" s="10" t="s">
        <v>465</v>
      </c>
      <c r="H596" s="14">
        <v>0</v>
      </c>
      <c r="I596" s="14">
        <v>2500</v>
      </c>
      <c r="J596" s="14">
        <v>-2500</v>
      </c>
      <c r="K596" s="14"/>
      <c r="L596" s="15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5.75" x14ac:dyDescent="0.25">
      <c r="A597" s="11"/>
      <c r="B597" s="12">
        <v>6</v>
      </c>
      <c r="C597" s="13">
        <v>46178</v>
      </c>
      <c r="D597" s="10" t="s">
        <v>534</v>
      </c>
      <c r="E597" s="10" t="s">
        <v>732</v>
      </c>
      <c r="F597" s="10" t="s">
        <v>733</v>
      </c>
      <c r="G597" s="10" t="s">
        <v>447</v>
      </c>
      <c r="H597" s="14">
        <v>0</v>
      </c>
      <c r="I597" s="14">
        <v>261375</v>
      </c>
      <c r="J597" s="14">
        <v>-261375</v>
      </c>
      <c r="K597" s="14"/>
      <c r="L597" s="15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5.75" x14ac:dyDescent="0.25">
      <c r="A598" s="11"/>
      <c r="B598" s="12">
        <v>6</v>
      </c>
      <c r="C598" s="13">
        <v>46178</v>
      </c>
      <c r="D598" s="10" t="s">
        <v>535</v>
      </c>
      <c r="E598" s="10" t="s">
        <v>732</v>
      </c>
      <c r="F598" s="10" t="s">
        <v>733</v>
      </c>
      <c r="G598" s="10" t="s">
        <v>449</v>
      </c>
      <c r="H598" s="14">
        <v>0</v>
      </c>
      <c r="I598" s="14">
        <v>2500</v>
      </c>
      <c r="J598" s="14">
        <v>-2500</v>
      </c>
      <c r="K598" s="14"/>
      <c r="L598" s="15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5.75" x14ac:dyDescent="0.25">
      <c r="A599" s="11"/>
      <c r="B599" s="12">
        <v>6</v>
      </c>
      <c r="C599" s="13">
        <v>46178</v>
      </c>
      <c r="D599" s="10" t="s">
        <v>536</v>
      </c>
      <c r="E599" s="10" t="s">
        <v>732</v>
      </c>
      <c r="F599" s="10" t="s">
        <v>733</v>
      </c>
      <c r="G599" s="10" t="s">
        <v>537</v>
      </c>
      <c r="H599" s="14">
        <v>0</v>
      </c>
      <c r="I599" s="14">
        <v>261375</v>
      </c>
      <c r="J599" s="14">
        <v>-261375</v>
      </c>
      <c r="K599" s="14"/>
      <c r="L599" s="15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5.75" x14ac:dyDescent="0.25">
      <c r="A600" s="11"/>
      <c r="B600" s="12">
        <v>6</v>
      </c>
      <c r="C600" s="13">
        <v>46178</v>
      </c>
      <c r="D600" s="10" t="s">
        <v>538</v>
      </c>
      <c r="E600" s="10" t="s">
        <v>732</v>
      </c>
      <c r="F600" s="10" t="s">
        <v>733</v>
      </c>
      <c r="G600" s="10" t="s">
        <v>539</v>
      </c>
      <c r="H600" s="14">
        <v>0</v>
      </c>
      <c r="I600" s="14">
        <v>261375</v>
      </c>
      <c r="J600" s="14">
        <v>-261375</v>
      </c>
      <c r="K600" s="14"/>
      <c r="L600" s="15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5.75" x14ac:dyDescent="0.25">
      <c r="A601" s="11"/>
      <c r="B601" s="12">
        <v>6</v>
      </c>
      <c r="C601" s="13">
        <v>46178</v>
      </c>
      <c r="D601" s="10" t="s">
        <v>540</v>
      </c>
      <c r="E601" s="10" t="s">
        <v>732</v>
      </c>
      <c r="F601" s="10" t="s">
        <v>733</v>
      </c>
      <c r="G601" s="10" t="s">
        <v>471</v>
      </c>
      <c r="H601" s="14">
        <v>0</v>
      </c>
      <c r="I601" s="14">
        <v>261375</v>
      </c>
      <c r="J601" s="14">
        <v>-261375</v>
      </c>
      <c r="K601" s="14"/>
      <c r="L601" s="15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5.75" x14ac:dyDescent="0.25">
      <c r="A602" s="11"/>
      <c r="B602" s="12">
        <v>6</v>
      </c>
      <c r="C602" s="13">
        <v>46178</v>
      </c>
      <c r="D602" s="10" t="s">
        <v>541</v>
      </c>
      <c r="E602" s="10" t="s">
        <v>732</v>
      </c>
      <c r="F602" s="10" t="s">
        <v>733</v>
      </c>
      <c r="G602" s="10" t="s">
        <v>473</v>
      </c>
      <c r="H602" s="14">
        <v>0</v>
      </c>
      <c r="I602" s="14">
        <v>2500</v>
      </c>
      <c r="J602" s="14">
        <v>-2500</v>
      </c>
      <c r="K602" s="14"/>
      <c r="L602" s="15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5.75" x14ac:dyDescent="0.25">
      <c r="A603" s="11"/>
      <c r="B603" s="12">
        <v>6</v>
      </c>
      <c r="C603" s="13">
        <v>46178</v>
      </c>
      <c r="D603" s="10" t="s">
        <v>542</v>
      </c>
      <c r="E603" s="10" t="s">
        <v>732</v>
      </c>
      <c r="F603" s="10" t="s">
        <v>733</v>
      </c>
      <c r="G603" s="10" t="s">
        <v>543</v>
      </c>
      <c r="H603" s="14">
        <v>0</v>
      </c>
      <c r="I603" s="14">
        <v>261375</v>
      </c>
      <c r="J603" s="14">
        <v>-261375</v>
      </c>
      <c r="K603" s="14"/>
      <c r="L603" s="15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5.75" x14ac:dyDescent="0.25">
      <c r="A604" s="11"/>
      <c r="B604" s="12">
        <v>6</v>
      </c>
      <c r="C604" s="13">
        <v>46178</v>
      </c>
      <c r="D604" s="10" t="s">
        <v>544</v>
      </c>
      <c r="E604" s="10" t="s">
        <v>732</v>
      </c>
      <c r="F604" s="10" t="s">
        <v>733</v>
      </c>
      <c r="G604" s="10" t="s">
        <v>545</v>
      </c>
      <c r="H604" s="14">
        <v>0</v>
      </c>
      <c r="I604" s="14">
        <v>261375</v>
      </c>
      <c r="J604" s="14">
        <v>-261375</v>
      </c>
      <c r="K604" s="14"/>
      <c r="L604" s="15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5.75" x14ac:dyDescent="0.25">
      <c r="A605" s="11"/>
      <c r="B605" s="12">
        <v>6</v>
      </c>
      <c r="C605" s="13">
        <v>46178</v>
      </c>
      <c r="D605" s="10" t="s">
        <v>546</v>
      </c>
      <c r="E605" s="10" t="s">
        <v>732</v>
      </c>
      <c r="F605" s="10" t="s">
        <v>733</v>
      </c>
      <c r="G605" s="10" t="s">
        <v>547</v>
      </c>
      <c r="H605" s="14">
        <v>0</v>
      </c>
      <c r="I605" s="14">
        <v>261375</v>
      </c>
      <c r="J605" s="14">
        <v>-261375</v>
      </c>
      <c r="K605" s="14"/>
      <c r="L605" s="15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5.75" x14ac:dyDescent="0.25">
      <c r="A606" s="11"/>
      <c r="B606" s="12">
        <v>6</v>
      </c>
      <c r="C606" s="13">
        <v>46178</v>
      </c>
      <c r="D606" s="10" t="s">
        <v>548</v>
      </c>
      <c r="E606" s="10" t="s">
        <v>732</v>
      </c>
      <c r="F606" s="10" t="s">
        <v>733</v>
      </c>
      <c r="G606" s="10" t="s">
        <v>549</v>
      </c>
      <c r="H606" s="14">
        <v>0</v>
      </c>
      <c r="I606" s="14">
        <v>3026647</v>
      </c>
      <c r="J606" s="14">
        <v>-3026647</v>
      </c>
      <c r="K606" s="14"/>
      <c r="L606" s="15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5.75" x14ac:dyDescent="0.25">
      <c r="A607" s="11"/>
      <c r="B607" s="12">
        <v>6</v>
      </c>
      <c r="C607" s="13">
        <v>46178</v>
      </c>
      <c r="D607" s="10" t="s">
        <v>550</v>
      </c>
      <c r="E607" s="10" t="s">
        <v>732</v>
      </c>
      <c r="F607" s="10" t="s">
        <v>733</v>
      </c>
      <c r="G607" s="10" t="s">
        <v>553</v>
      </c>
      <c r="H607" s="14">
        <v>0</v>
      </c>
      <c r="I607" s="14">
        <v>284500</v>
      </c>
      <c r="J607" s="14">
        <v>-284500</v>
      </c>
      <c r="K607" s="14"/>
      <c r="L607" s="15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5.75" x14ac:dyDescent="0.25">
      <c r="A608" s="11"/>
      <c r="B608" s="12">
        <v>6</v>
      </c>
      <c r="C608" s="13">
        <v>46179</v>
      </c>
      <c r="D608" s="10" t="s">
        <v>554</v>
      </c>
      <c r="E608" s="10" t="s">
        <v>732</v>
      </c>
      <c r="F608" s="10" t="s">
        <v>733</v>
      </c>
      <c r="G608" s="10" t="s">
        <v>555</v>
      </c>
      <c r="H608" s="14">
        <v>239992</v>
      </c>
      <c r="I608" s="14">
        <v>0</v>
      </c>
      <c r="J608" s="14">
        <v>239992</v>
      </c>
      <c r="K608" s="14"/>
      <c r="L608" s="15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5.75" x14ac:dyDescent="0.25">
      <c r="A609" s="11"/>
      <c r="B609" s="12">
        <v>6</v>
      </c>
      <c r="C609" s="13">
        <v>46179</v>
      </c>
      <c r="D609" s="10" t="s">
        <v>556</v>
      </c>
      <c r="E609" s="10" t="s">
        <v>732</v>
      </c>
      <c r="F609" s="10" t="s">
        <v>733</v>
      </c>
      <c r="G609" s="10" t="s">
        <v>559</v>
      </c>
      <c r="H609" s="14">
        <v>0</v>
      </c>
      <c r="I609" s="14">
        <v>1000000</v>
      </c>
      <c r="J609" s="14">
        <v>-1000000</v>
      </c>
      <c r="K609" s="14"/>
      <c r="L609" s="15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5.75" x14ac:dyDescent="0.25">
      <c r="A610" s="11"/>
      <c r="B610" s="12">
        <v>6</v>
      </c>
      <c r="C610" s="13">
        <v>46179</v>
      </c>
      <c r="D610" s="10" t="s">
        <v>560</v>
      </c>
      <c r="E610" s="10" t="s">
        <v>732</v>
      </c>
      <c r="F610" s="10" t="s">
        <v>733</v>
      </c>
      <c r="G610" s="10" t="s">
        <v>563</v>
      </c>
      <c r="H610" s="14">
        <v>357877.2</v>
      </c>
      <c r="I610" s="14">
        <v>0</v>
      </c>
      <c r="J610" s="14">
        <v>357877.2</v>
      </c>
      <c r="K610" s="14"/>
      <c r="L610" s="15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5.75" x14ac:dyDescent="0.25">
      <c r="A611" s="11"/>
      <c r="B611" s="12">
        <v>6</v>
      </c>
      <c r="C611" s="13">
        <v>46180</v>
      </c>
      <c r="D611" s="10" t="s">
        <v>564</v>
      </c>
      <c r="E611" s="10" t="s">
        <v>732</v>
      </c>
      <c r="F611" s="10" t="s">
        <v>733</v>
      </c>
      <c r="G611" s="10" t="s">
        <v>565</v>
      </c>
      <c r="H611" s="14">
        <v>200898.2</v>
      </c>
      <c r="I611" s="14">
        <v>0</v>
      </c>
      <c r="J611" s="14">
        <v>200898.2</v>
      </c>
      <c r="K611" s="14"/>
      <c r="L611" s="15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5.75" x14ac:dyDescent="0.25">
      <c r="A612" s="11"/>
      <c r="B612" s="12">
        <v>6</v>
      </c>
      <c r="C612" s="13">
        <v>46180</v>
      </c>
      <c r="D612" s="10" t="s">
        <v>566</v>
      </c>
      <c r="E612" s="10" t="s">
        <v>732</v>
      </c>
      <c r="F612" s="10" t="s">
        <v>733</v>
      </c>
      <c r="G612" s="10" t="s">
        <v>567</v>
      </c>
      <c r="H612" s="14">
        <v>1754860</v>
      </c>
      <c r="I612" s="14">
        <v>0</v>
      </c>
      <c r="J612" s="14">
        <v>1754860</v>
      </c>
      <c r="K612" s="14"/>
      <c r="L612" s="15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5.75" x14ac:dyDescent="0.25">
      <c r="A613" s="11"/>
      <c r="B613" s="12">
        <v>6</v>
      </c>
      <c r="C613" s="13">
        <v>46180</v>
      </c>
      <c r="D613" s="10" t="s">
        <v>568</v>
      </c>
      <c r="E613" s="10" t="s">
        <v>732</v>
      </c>
      <c r="F613" s="10" t="s">
        <v>733</v>
      </c>
      <c r="G613" s="10" t="s">
        <v>569</v>
      </c>
      <c r="H613" s="14">
        <v>528517</v>
      </c>
      <c r="I613" s="14">
        <v>0</v>
      </c>
      <c r="J613" s="14">
        <v>528517</v>
      </c>
      <c r="K613" s="14"/>
      <c r="L613" s="15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5.75" x14ac:dyDescent="0.25">
      <c r="A614" s="11"/>
      <c r="B614" s="12">
        <v>6</v>
      </c>
      <c r="C614" s="13">
        <v>46180</v>
      </c>
      <c r="D614" s="10" t="s">
        <v>570</v>
      </c>
      <c r="E614" s="10" t="s">
        <v>732</v>
      </c>
      <c r="F614" s="10" t="s">
        <v>733</v>
      </c>
      <c r="G614" s="10" t="s">
        <v>571</v>
      </c>
      <c r="H614" s="14">
        <v>618142.5</v>
      </c>
      <c r="I614" s="14">
        <v>0</v>
      </c>
      <c r="J614" s="14">
        <v>618142.5</v>
      </c>
      <c r="K614" s="14"/>
      <c r="L614" s="15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5.75" x14ac:dyDescent="0.25">
      <c r="A615" s="11"/>
      <c r="B615" s="12">
        <v>6</v>
      </c>
      <c r="C615" s="13">
        <v>46181</v>
      </c>
      <c r="D615" s="10" t="s">
        <v>572</v>
      </c>
      <c r="E615" s="10" t="s">
        <v>732</v>
      </c>
      <c r="F615" s="10" t="s">
        <v>733</v>
      </c>
      <c r="G615" s="10" t="s">
        <v>573</v>
      </c>
      <c r="H615" s="14">
        <v>234432</v>
      </c>
      <c r="I615" s="14">
        <v>0</v>
      </c>
      <c r="J615" s="14">
        <v>234432</v>
      </c>
      <c r="K615" s="14"/>
      <c r="L615" s="15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5.75" x14ac:dyDescent="0.25">
      <c r="A616" s="11"/>
      <c r="B616" s="12">
        <v>6</v>
      </c>
      <c r="C616" s="13">
        <v>46181</v>
      </c>
      <c r="D616" s="10" t="s">
        <v>574</v>
      </c>
      <c r="E616" s="10" t="s">
        <v>732</v>
      </c>
      <c r="F616" s="10" t="s">
        <v>733</v>
      </c>
      <c r="G616" s="10" t="s">
        <v>575</v>
      </c>
      <c r="H616" s="14">
        <v>845719</v>
      </c>
      <c r="I616" s="14">
        <v>0</v>
      </c>
      <c r="J616" s="14">
        <v>845719</v>
      </c>
      <c r="K616" s="14"/>
      <c r="L616" s="15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5.75" x14ac:dyDescent="0.25">
      <c r="A617" s="11"/>
      <c r="B617" s="12">
        <v>6</v>
      </c>
      <c r="C617" s="13">
        <v>46181</v>
      </c>
      <c r="D617" s="10" t="s">
        <v>576</v>
      </c>
      <c r="E617" s="10" t="s">
        <v>732</v>
      </c>
      <c r="F617" s="10" t="s">
        <v>733</v>
      </c>
      <c r="G617" s="10" t="s">
        <v>577</v>
      </c>
      <c r="H617" s="14">
        <v>3096462</v>
      </c>
      <c r="I617" s="14">
        <v>0</v>
      </c>
      <c r="J617" s="14">
        <v>3096462</v>
      </c>
      <c r="K617" s="14"/>
      <c r="L617" s="15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5.75" x14ac:dyDescent="0.25">
      <c r="A618" s="11"/>
      <c r="B618" s="12">
        <v>6</v>
      </c>
      <c r="C618" s="13">
        <v>46181</v>
      </c>
      <c r="D618" s="10" t="s">
        <v>578</v>
      </c>
      <c r="E618" s="10" t="s">
        <v>732</v>
      </c>
      <c r="F618" s="10" t="s">
        <v>733</v>
      </c>
      <c r="G618" s="10" t="s">
        <v>579</v>
      </c>
      <c r="H618" s="14">
        <v>356685.6</v>
      </c>
      <c r="I618" s="14">
        <v>0</v>
      </c>
      <c r="J618" s="14">
        <v>356685.6</v>
      </c>
      <c r="K618" s="14"/>
      <c r="L618" s="15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5.75" x14ac:dyDescent="0.25">
      <c r="A619" s="11"/>
      <c r="B619" s="12">
        <v>6</v>
      </c>
      <c r="C619" s="13">
        <v>46182</v>
      </c>
      <c r="D619" s="10" t="s">
        <v>580</v>
      </c>
      <c r="E619" s="10" t="s">
        <v>732</v>
      </c>
      <c r="F619" s="10" t="s">
        <v>733</v>
      </c>
      <c r="G619" s="10" t="s">
        <v>581</v>
      </c>
      <c r="H619" s="14">
        <v>2630908</v>
      </c>
      <c r="I619" s="14">
        <v>0</v>
      </c>
      <c r="J619" s="14">
        <v>2630908</v>
      </c>
      <c r="K619" s="14"/>
      <c r="L619" s="15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5.75" x14ac:dyDescent="0.25">
      <c r="A620" s="11"/>
      <c r="B620" s="12">
        <v>6</v>
      </c>
      <c r="C620" s="13">
        <v>46182</v>
      </c>
      <c r="D620" s="10" t="s">
        <v>582</v>
      </c>
      <c r="E620" s="10" t="s">
        <v>732</v>
      </c>
      <c r="F620" s="10" t="s">
        <v>733</v>
      </c>
      <c r="G620" s="10" t="s">
        <v>583</v>
      </c>
      <c r="H620" s="14">
        <v>618981</v>
      </c>
      <c r="I620" s="14">
        <v>0</v>
      </c>
      <c r="J620" s="14">
        <v>618981</v>
      </c>
      <c r="K620" s="14"/>
      <c r="L620" s="15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5.75" x14ac:dyDescent="0.25">
      <c r="A621" s="11"/>
      <c r="B621" s="12">
        <v>6</v>
      </c>
      <c r="C621" s="13">
        <v>46182</v>
      </c>
      <c r="D621" s="10" t="s">
        <v>584</v>
      </c>
      <c r="E621" s="10" t="s">
        <v>732</v>
      </c>
      <c r="F621" s="10" t="s">
        <v>733</v>
      </c>
      <c r="G621" s="10" t="s">
        <v>585</v>
      </c>
      <c r="H621" s="14">
        <v>0</v>
      </c>
      <c r="I621" s="14">
        <v>1500000</v>
      </c>
      <c r="J621" s="14">
        <v>-1500000</v>
      </c>
      <c r="K621" s="14"/>
      <c r="L621" s="15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5.75" x14ac:dyDescent="0.25">
      <c r="A622" s="11"/>
      <c r="B622" s="12">
        <v>6</v>
      </c>
      <c r="C622" s="13">
        <v>46182</v>
      </c>
      <c r="D622" s="10" t="s">
        <v>586</v>
      </c>
      <c r="E622" s="10" t="s">
        <v>732</v>
      </c>
      <c r="F622" s="10" t="s">
        <v>733</v>
      </c>
      <c r="G622" s="10" t="s">
        <v>587</v>
      </c>
      <c r="H622" s="14">
        <v>0</v>
      </c>
      <c r="I622" s="14">
        <v>2500</v>
      </c>
      <c r="J622" s="14">
        <v>-2500</v>
      </c>
      <c r="K622" s="14"/>
      <c r="L622" s="15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5.75" x14ac:dyDescent="0.25">
      <c r="A623" s="11"/>
      <c r="B623" s="12">
        <v>6</v>
      </c>
      <c r="C623" s="13">
        <v>46182</v>
      </c>
      <c r="D623" s="10" t="s">
        <v>588</v>
      </c>
      <c r="E623" s="10" t="s">
        <v>732</v>
      </c>
      <c r="F623" s="10" t="s">
        <v>733</v>
      </c>
      <c r="G623" s="10" t="s">
        <v>502</v>
      </c>
      <c r="H623" s="14">
        <v>0</v>
      </c>
      <c r="I623" s="14">
        <v>6500</v>
      </c>
      <c r="J623" s="14">
        <v>-6500</v>
      </c>
      <c r="K623" s="14"/>
      <c r="L623" s="15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5.75" x14ac:dyDescent="0.25">
      <c r="A624" s="11"/>
      <c r="B624" s="12">
        <v>6</v>
      </c>
      <c r="C624" s="13">
        <v>46182</v>
      </c>
      <c r="D624" s="10" t="s">
        <v>589</v>
      </c>
      <c r="E624" s="10" t="s">
        <v>732</v>
      </c>
      <c r="F624" s="10" t="s">
        <v>733</v>
      </c>
      <c r="G624" s="10" t="s">
        <v>435</v>
      </c>
      <c r="H624" s="14">
        <v>0</v>
      </c>
      <c r="I624" s="14">
        <v>4200000</v>
      </c>
      <c r="J624" s="14">
        <v>-4200000</v>
      </c>
      <c r="K624" s="14"/>
      <c r="L624" s="15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5.75" x14ac:dyDescent="0.25">
      <c r="A625" s="11"/>
      <c r="B625" s="12">
        <v>6</v>
      </c>
      <c r="C625" s="13">
        <v>46182</v>
      </c>
      <c r="D625" s="10" t="s">
        <v>590</v>
      </c>
      <c r="E625" s="10" t="s">
        <v>732</v>
      </c>
      <c r="F625" s="10" t="s">
        <v>733</v>
      </c>
      <c r="G625" s="10" t="s">
        <v>437</v>
      </c>
      <c r="H625" s="14">
        <v>0</v>
      </c>
      <c r="I625" s="14">
        <v>2500</v>
      </c>
      <c r="J625" s="14">
        <v>-2500</v>
      </c>
      <c r="K625" s="14"/>
      <c r="L625" s="15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5.75" x14ac:dyDescent="0.25">
      <c r="A626" s="11"/>
      <c r="B626" s="12">
        <v>6</v>
      </c>
      <c r="C626" s="13">
        <v>46182</v>
      </c>
      <c r="D626" s="10" t="s">
        <v>591</v>
      </c>
      <c r="E626" s="10" t="s">
        <v>732</v>
      </c>
      <c r="F626" s="10" t="s">
        <v>733</v>
      </c>
      <c r="G626" s="10" t="s">
        <v>592</v>
      </c>
      <c r="H626" s="14">
        <v>6752880</v>
      </c>
      <c r="I626" s="14">
        <v>0</v>
      </c>
      <c r="J626" s="14">
        <v>6752880</v>
      </c>
      <c r="K626" s="14"/>
      <c r="L626" s="15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5.75" x14ac:dyDescent="0.25">
      <c r="A627" s="11"/>
      <c r="B627" s="12">
        <v>6</v>
      </c>
      <c r="C627" s="13">
        <v>46182</v>
      </c>
      <c r="D627" s="10" t="s">
        <v>593</v>
      </c>
      <c r="E627" s="10" t="s">
        <v>732</v>
      </c>
      <c r="F627" s="10" t="s">
        <v>733</v>
      </c>
      <c r="G627" s="10" t="s">
        <v>594</v>
      </c>
      <c r="H627" s="14">
        <v>1530411.6</v>
      </c>
      <c r="I627" s="14">
        <v>0</v>
      </c>
      <c r="J627" s="14">
        <v>1530411.6</v>
      </c>
      <c r="K627" s="14"/>
      <c r="L627" s="15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5.75" x14ac:dyDescent="0.25">
      <c r="A628" s="11"/>
      <c r="B628" s="12">
        <v>6</v>
      </c>
      <c r="C628" s="13">
        <v>46183</v>
      </c>
      <c r="D628" s="10" t="s">
        <v>595</v>
      </c>
      <c r="E628" s="10" t="s">
        <v>732</v>
      </c>
      <c r="F628" s="10" t="s">
        <v>733</v>
      </c>
      <c r="G628" s="10" t="s">
        <v>596</v>
      </c>
      <c r="H628" s="14">
        <v>722935.2</v>
      </c>
      <c r="I628" s="14">
        <v>0</v>
      </c>
      <c r="J628" s="14">
        <v>722935.2</v>
      </c>
      <c r="K628" s="14"/>
      <c r="L628" s="15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5.75" x14ac:dyDescent="0.25">
      <c r="A629" s="11"/>
      <c r="B629" s="12">
        <v>6</v>
      </c>
      <c r="C629" s="13">
        <v>46183</v>
      </c>
      <c r="D629" s="10" t="s">
        <v>597</v>
      </c>
      <c r="E629" s="10" t="s">
        <v>732</v>
      </c>
      <c r="F629" s="10" t="s">
        <v>733</v>
      </c>
      <c r="G629" s="10" t="s">
        <v>598</v>
      </c>
      <c r="H629" s="14">
        <v>2676478</v>
      </c>
      <c r="I629" s="14">
        <v>0</v>
      </c>
      <c r="J629" s="14">
        <v>2676478</v>
      </c>
      <c r="K629" s="14"/>
      <c r="L629" s="15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5.75" x14ac:dyDescent="0.25">
      <c r="A630" s="11"/>
      <c r="B630" s="12">
        <v>6</v>
      </c>
      <c r="C630" s="13">
        <v>46183</v>
      </c>
      <c r="D630" s="10" t="s">
        <v>599</v>
      </c>
      <c r="E630" s="10" t="s">
        <v>732</v>
      </c>
      <c r="F630" s="10" t="s">
        <v>733</v>
      </c>
      <c r="G630" s="10" t="s">
        <v>600</v>
      </c>
      <c r="H630" s="14">
        <v>50339</v>
      </c>
      <c r="I630" s="14">
        <v>0</v>
      </c>
      <c r="J630" s="14">
        <v>50339</v>
      </c>
      <c r="K630" s="14"/>
      <c r="L630" s="15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5.75" x14ac:dyDescent="0.25">
      <c r="A631" s="11"/>
      <c r="B631" s="12">
        <v>6</v>
      </c>
      <c r="C631" s="13">
        <v>46183</v>
      </c>
      <c r="D631" s="10" t="s">
        <v>601</v>
      </c>
      <c r="E631" s="10" t="s">
        <v>732</v>
      </c>
      <c r="F631" s="10" t="s">
        <v>733</v>
      </c>
      <c r="G631" s="10" t="s">
        <v>602</v>
      </c>
      <c r="H631" s="14">
        <v>4200000</v>
      </c>
      <c r="I631" s="14">
        <v>0</v>
      </c>
      <c r="J631" s="14">
        <v>4200000</v>
      </c>
      <c r="K631" s="14"/>
      <c r="L631" s="15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5.75" x14ac:dyDescent="0.25">
      <c r="A632" s="11"/>
      <c r="B632" s="12">
        <v>6</v>
      </c>
      <c r="C632" s="13">
        <v>46183</v>
      </c>
      <c r="D632" s="10" t="s">
        <v>603</v>
      </c>
      <c r="E632" s="10" t="s">
        <v>732</v>
      </c>
      <c r="F632" s="10" t="s">
        <v>733</v>
      </c>
      <c r="G632" s="10" t="s">
        <v>606</v>
      </c>
      <c r="H632" s="14">
        <v>0</v>
      </c>
      <c r="I632" s="14">
        <v>9000000</v>
      </c>
      <c r="J632" s="14">
        <v>-9000000</v>
      </c>
      <c r="K632" s="14"/>
      <c r="L632" s="15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5.75" x14ac:dyDescent="0.25">
      <c r="A633" s="11"/>
      <c r="B633" s="12">
        <v>6</v>
      </c>
      <c r="C633" s="13">
        <v>46183</v>
      </c>
      <c r="D633" s="10" t="s">
        <v>607</v>
      </c>
      <c r="E633" s="10" t="s">
        <v>732</v>
      </c>
      <c r="F633" s="10" t="s">
        <v>733</v>
      </c>
      <c r="G633" s="10" t="s">
        <v>608</v>
      </c>
      <c r="H633" s="14">
        <v>0</v>
      </c>
      <c r="I633" s="14">
        <v>2500</v>
      </c>
      <c r="J633" s="14">
        <v>-2500</v>
      </c>
      <c r="K633" s="14"/>
      <c r="L633" s="15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5.75" x14ac:dyDescent="0.25">
      <c r="A634" s="11"/>
      <c r="B634" s="12">
        <v>6</v>
      </c>
      <c r="C634" s="13">
        <v>46183</v>
      </c>
      <c r="D634" s="10" t="s">
        <v>609</v>
      </c>
      <c r="E634" s="10" t="s">
        <v>732</v>
      </c>
      <c r="F634" s="10" t="s">
        <v>733</v>
      </c>
      <c r="G634" s="10" t="s">
        <v>610</v>
      </c>
      <c r="H634" s="14">
        <v>0</v>
      </c>
      <c r="I634" s="14">
        <v>17000000</v>
      </c>
      <c r="J634" s="14">
        <v>-17000000</v>
      </c>
      <c r="K634" s="14"/>
      <c r="L634" s="15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5.75" x14ac:dyDescent="0.25">
      <c r="A635" s="11"/>
      <c r="B635" s="12">
        <v>6</v>
      </c>
      <c r="C635" s="13">
        <v>46183</v>
      </c>
      <c r="D635" s="10" t="s">
        <v>611</v>
      </c>
      <c r="E635" s="10" t="s">
        <v>732</v>
      </c>
      <c r="F635" s="10" t="s">
        <v>733</v>
      </c>
      <c r="G635" s="10" t="s">
        <v>612</v>
      </c>
      <c r="H635" s="14">
        <v>0</v>
      </c>
      <c r="I635" s="14">
        <v>2500</v>
      </c>
      <c r="J635" s="14">
        <v>-2500</v>
      </c>
      <c r="K635" s="14"/>
      <c r="L635" s="15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5.75" x14ac:dyDescent="0.25">
      <c r="A636" s="11"/>
      <c r="B636" s="12">
        <v>6</v>
      </c>
      <c r="C636" s="13">
        <v>46183</v>
      </c>
      <c r="D636" s="10" t="s">
        <v>613</v>
      </c>
      <c r="E636" s="10" t="s">
        <v>732</v>
      </c>
      <c r="F636" s="10" t="s">
        <v>733</v>
      </c>
      <c r="G636" s="10" t="s">
        <v>614</v>
      </c>
      <c r="H636" s="14">
        <v>0</v>
      </c>
      <c r="I636" s="14">
        <v>317875</v>
      </c>
      <c r="J636" s="14">
        <v>-317875</v>
      </c>
      <c r="K636" s="14"/>
      <c r="L636" s="15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5.75" x14ac:dyDescent="0.25">
      <c r="A637" s="11"/>
      <c r="B637" s="12">
        <v>6</v>
      </c>
      <c r="C637" s="13">
        <v>46183</v>
      </c>
      <c r="D637" s="10" t="s">
        <v>615</v>
      </c>
      <c r="E637" s="10" t="s">
        <v>732</v>
      </c>
      <c r="F637" s="10" t="s">
        <v>733</v>
      </c>
      <c r="G637" s="10" t="s">
        <v>616</v>
      </c>
      <c r="H637" s="14">
        <v>798173.4</v>
      </c>
      <c r="I637" s="14">
        <v>0</v>
      </c>
      <c r="J637" s="14">
        <v>798173.4</v>
      </c>
      <c r="K637" s="14"/>
      <c r="L637" s="15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5.75" x14ac:dyDescent="0.25">
      <c r="A638" s="11"/>
      <c r="B638" s="12">
        <v>6</v>
      </c>
      <c r="C638" s="13">
        <v>46184</v>
      </c>
      <c r="D638" s="10" t="s">
        <v>617</v>
      </c>
      <c r="E638" s="10" t="s">
        <v>732</v>
      </c>
      <c r="F638" s="10" t="s">
        <v>733</v>
      </c>
      <c r="G638" s="10" t="s">
        <v>618</v>
      </c>
      <c r="H638" s="14">
        <v>687543.2</v>
      </c>
      <c r="I638" s="14">
        <v>0</v>
      </c>
      <c r="J638" s="14">
        <v>687543.2</v>
      </c>
      <c r="K638" s="14"/>
      <c r="L638" s="15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5.75" x14ac:dyDescent="0.25">
      <c r="A639" s="11"/>
      <c r="B639" s="12">
        <v>6</v>
      </c>
      <c r="C639" s="13">
        <v>46184</v>
      </c>
      <c r="D639" s="10" t="s">
        <v>619</v>
      </c>
      <c r="E639" s="10" t="s">
        <v>732</v>
      </c>
      <c r="F639" s="10" t="s">
        <v>733</v>
      </c>
      <c r="G639" s="10" t="s">
        <v>620</v>
      </c>
      <c r="H639" s="14">
        <v>2681966</v>
      </c>
      <c r="I639" s="14">
        <v>0</v>
      </c>
      <c r="J639" s="14">
        <v>2681966</v>
      </c>
      <c r="K639" s="14"/>
      <c r="L639" s="15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5.75" x14ac:dyDescent="0.25">
      <c r="A640" s="11"/>
      <c r="B640" s="12">
        <v>6</v>
      </c>
      <c r="C640" s="13">
        <v>46184</v>
      </c>
      <c r="D640" s="10" t="s">
        <v>621</v>
      </c>
      <c r="E640" s="10" t="s">
        <v>732</v>
      </c>
      <c r="F640" s="10" t="s">
        <v>733</v>
      </c>
      <c r="G640" s="10" t="s">
        <v>622</v>
      </c>
      <c r="H640" s="14">
        <v>222589</v>
      </c>
      <c r="I640" s="14">
        <v>0</v>
      </c>
      <c r="J640" s="14">
        <v>222589</v>
      </c>
      <c r="K640" s="14"/>
      <c r="L640" s="15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5.75" x14ac:dyDescent="0.25">
      <c r="A641" s="11"/>
      <c r="B641" s="12">
        <v>6</v>
      </c>
      <c r="C641" s="13">
        <v>46185</v>
      </c>
      <c r="D641" s="10" t="s">
        <v>623</v>
      </c>
      <c r="E641" s="10" t="s">
        <v>732</v>
      </c>
      <c r="F641" s="10" t="s">
        <v>733</v>
      </c>
      <c r="G641" s="10" t="s">
        <v>624</v>
      </c>
      <c r="H641" s="14">
        <v>97283</v>
      </c>
      <c r="I641" s="14">
        <v>0</v>
      </c>
      <c r="J641" s="14">
        <v>97283</v>
      </c>
      <c r="K641" s="14"/>
      <c r="L641" s="15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5.75" x14ac:dyDescent="0.25">
      <c r="A642" s="11"/>
      <c r="B642" s="12">
        <v>6</v>
      </c>
      <c r="C642" s="13">
        <v>46186</v>
      </c>
      <c r="D642" s="10" t="s">
        <v>625</v>
      </c>
      <c r="E642" s="10" t="s">
        <v>732</v>
      </c>
      <c r="F642" s="10" t="s">
        <v>733</v>
      </c>
      <c r="G642" s="10" t="s">
        <v>626</v>
      </c>
      <c r="H642" s="14">
        <v>484919</v>
      </c>
      <c r="I642" s="14">
        <v>0</v>
      </c>
      <c r="J642" s="14">
        <v>484919</v>
      </c>
      <c r="K642" s="14"/>
      <c r="L642" s="15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5.75" x14ac:dyDescent="0.25">
      <c r="A643" s="11"/>
      <c r="B643" s="12">
        <v>6</v>
      </c>
      <c r="C643" s="13">
        <v>46186</v>
      </c>
      <c r="D643" s="10" t="s">
        <v>627</v>
      </c>
      <c r="E643" s="10" t="s">
        <v>732</v>
      </c>
      <c r="F643" s="10" t="s">
        <v>733</v>
      </c>
      <c r="G643" s="10" t="s">
        <v>628</v>
      </c>
      <c r="H643" s="14">
        <v>44400</v>
      </c>
      <c r="I643" s="14">
        <v>0</v>
      </c>
      <c r="J643" s="14">
        <v>44400</v>
      </c>
      <c r="K643" s="14"/>
      <c r="L643" s="15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5.75" x14ac:dyDescent="0.25">
      <c r="A644" s="11"/>
      <c r="B644" s="12">
        <v>6</v>
      </c>
      <c r="C644" s="13">
        <v>46187</v>
      </c>
      <c r="D644" s="10" t="s">
        <v>629</v>
      </c>
      <c r="E644" s="10" t="s">
        <v>732</v>
      </c>
      <c r="F644" s="10" t="s">
        <v>733</v>
      </c>
      <c r="G644" s="10" t="s">
        <v>630</v>
      </c>
      <c r="H644" s="14">
        <v>415044</v>
      </c>
      <c r="I644" s="14">
        <v>0</v>
      </c>
      <c r="J644" s="14">
        <v>415044</v>
      </c>
      <c r="K644" s="14"/>
      <c r="L644" s="15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5.75" x14ac:dyDescent="0.25">
      <c r="A645" s="11"/>
      <c r="B645" s="12">
        <v>6</v>
      </c>
      <c r="C645" s="13">
        <v>46188</v>
      </c>
      <c r="D645" s="10" t="s">
        <v>631</v>
      </c>
      <c r="E645" s="10" t="s">
        <v>732</v>
      </c>
      <c r="F645" s="10" t="s">
        <v>733</v>
      </c>
      <c r="G645" s="10" t="s">
        <v>632</v>
      </c>
      <c r="H645" s="14">
        <v>343192</v>
      </c>
      <c r="I645" s="14">
        <v>0</v>
      </c>
      <c r="J645" s="14">
        <v>343192</v>
      </c>
      <c r="K645" s="14"/>
      <c r="L645" s="15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5.75" x14ac:dyDescent="0.25">
      <c r="A646" s="11"/>
      <c r="B646" s="12">
        <v>6</v>
      </c>
      <c r="C646" s="13">
        <v>46188</v>
      </c>
      <c r="D646" s="10" t="s">
        <v>634</v>
      </c>
      <c r="E646" s="10" t="s">
        <v>732</v>
      </c>
      <c r="F646" s="10" t="s">
        <v>733</v>
      </c>
      <c r="G646" s="10" t="s">
        <v>635</v>
      </c>
      <c r="H646" s="14">
        <v>0</v>
      </c>
      <c r="I646" s="14">
        <v>2450000</v>
      </c>
      <c r="J646" s="14">
        <v>-2450000</v>
      </c>
      <c r="K646" s="14"/>
      <c r="L646" s="15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5.75" x14ac:dyDescent="0.25">
      <c r="A647" s="11"/>
      <c r="B647" s="12">
        <v>6</v>
      </c>
      <c r="C647" s="13">
        <v>46188</v>
      </c>
      <c r="D647" s="10" t="s">
        <v>636</v>
      </c>
      <c r="E647" s="10" t="s">
        <v>732</v>
      </c>
      <c r="F647" s="10" t="s">
        <v>733</v>
      </c>
      <c r="G647" s="10" t="s">
        <v>639</v>
      </c>
      <c r="H647" s="14">
        <v>0</v>
      </c>
      <c r="I647" s="14">
        <v>1500000</v>
      </c>
      <c r="J647" s="14">
        <v>-1500000</v>
      </c>
      <c r="K647" s="14"/>
      <c r="L647" s="15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5.75" x14ac:dyDescent="0.25">
      <c r="A648" s="11"/>
      <c r="B648" s="12">
        <v>6</v>
      </c>
      <c r="C648" s="13">
        <v>46188</v>
      </c>
      <c r="D648" s="10" t="s">
        <v>640</v>
      </c>
      <c r="E648" s="10" t="s">
        <v>732</v>
      </c>
      <c r="F648" s="10" t="s">
        <v>733</v>
      </c>
      <c r="G648" s="10" t="s">
        <v>643</v>
      </c>
      <c r="H648" s="14">
        <v>0</v>
      </c>
      <c r="I648" s="14">
        <v>8500000</v>
      </c>
      <c r="J648" s="14">
        <v>-8500000</v>
      </c>
      <c r="K648" s="14"/>
      <c r="L648" s="15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5.75" x14ac:dyDescent="0.25">
      <c r="A649" s="11"/>
      <c r="B649" s="12">
        <v>6</v>
      </c>
      <c r="C649" s="13">
        <v>46188</v>
      </c>
      <c r="D649" s="10" t="s">
        <v>644</v>
      </c>
      <c r="E649" s="10" t="s">
        <v>732</v>
      </c>
      <c r="F649" s="10" t="s">
        <v>733</v>
      </c>
      <c r="G649" s="10" t="s">
        <v>647</v>
      </c>
      <c r="H649" s="14">
        <v>0</v>
      </c>
      <c r="I649" s="14">
        <v>750000</v>
      </c>
      <c r="J649" s="14">
        <v>-750000</v>
      </c>
      <c r="K649" s="14"/>
      <c r="L649" s="15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5.75" x14ac:dyDescent="0.25">
      <c r="A650" s="11"/>
      <c r="B650" s="12">
        <v>6</v>
      </c>
      <c r="C650" s="13">
        <v>46188</v>
      </c>
      <c r="D650" s="10" t="s">
        <v>648</v>
      </c>
      <c r="E650" s="10" t="s">
        <v>732</v>
      </c>
      <c r="F650" s="10" t="s">
        <v>733</v>
      </c>
      <c r="G650" s="10" t="s">
        <v>649</v>
      </c>
      <c r="H650" s="14">
        <v>0</v>
      </c>
      <c r="I650" s="14">
        <v>500000</v>
      </c>
      <c r="J650" s="14">
        <v>-500000</v>
      </c>
      <c r="K650" s="14"/>
      <c r="L650" s="15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5.75" x14ac:dyDescent="0.25">
      <c r="A651" s="11"/>
      <c r="B651" s="12">
        <v>6</v>
      </c>
      <c r="C651" s="13">
        <v>46188</v>
      </c>
      <c r="D651" s="10" t="s">
        <v>650</v>
      </c>
      <c r="E651" s="10" t="s">
        <v>732</v>
      </c>
      <c r="F651" s="10" t="s">
        <v>733</v>
      </c>
      <c r="G651" s="10" t="s">
        <v>651</v>
      </c>
      <c r="H651" s="14">
        <v>0</v>
      </c>
      <c r="I651" s="14">
        <v>500000</v>
      </c>
      <c r="J651" s="14">
        <v>-500000</v>
      </c>
      <c r="K651" s="14"/>
      <c r="L651" s="15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5.75" x14ac:dyDescent="0.25">
      <c r="A652" s="11"/>
      <c r="B652" s="12">
        <v>6</v>
      </c>
      <c r="C652" s="13">
        <v>46188</v>
      </c>
      <c r="D652" s="10" t="s">
        <v>652</v>
      </c>
      <c r="E652" s="10" t="s">
        <v>732</v>
      </c>
      <c r="F652" s="10" t="s">
        <v>733</v>
      </c>
      <c r="G652" s="10" t="s">
        <v>653</v>
      </c>
      <c r="H652" s="14">
        <v>0</v>
      </c>
      <c r="I652" s="14">
        <v>500000</v>
      </c>
      <c r="J652" s="14">
        <v>-500000</v>
      </c>
      <c r="K652" s="14"/>
      <c r="L652" s="15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5.75" x14ac:dyDescent="0.25">
      <c r="A653" s="11"/>
      <c r="B653" s="12">
        <v>6</v>
      </c>
      <c r="C653" s="13">
        <v>46188</v>
      </c>
      <c r="D653" s="10" t="s">
        <v>654</v>
      </c>
      <c r="E653" s="10" t="s">
        <v>732</v>
      </c>
      <c r="F653" s="10" t="s">
        <v>733</v>
      </c>
      <c r="G653" s="10" t="s">
        <v>655</v>
      </c>
      <c r="H653" s="14">
        <v>0</v>
      </c>
      <c r="I653" s="14">
        <v>500000</v>
      </c>
      <c r="J653" s="14">
        <v>-500000</v>
      </c>
      <c r="K653" s="14"/>
      <c r="L653" s="15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5.75" x14ac:dyDescent="0.25">
      <c r="A654" s="11"/>
      <c r="B654" s="12">
        <v>6</v>
      </c>
      <c r="C654" s="13">
        <v>46188</v>
      </c>
      <c r="D654" s="10" t="s">
        <v>656</v>
      </c>
      <c r="E654" s="10" t="s">
        <v>732</v>
      </c>
      <c r="F654" s="10" t="s">
        <v>733</v>
      </c>
      <c r="G654" s="10" t="s">
        <v>657</v>
      </c>
      <c r="H654" s="14">
        <v>0</v>
      </c>
      <c r="I654" s="14">
        <v>375000</v>
      </c>
      <c r="J654" s="14">
        <v>-375000</v>
      </c>
      <c r="K654" s="14"/>
      <c r="L654" s="15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5.75" x14ac:dyDescent="0.25">
      <c r="A655" s="11"/>
      <c r="B655" s="12">
        <v>6</v>
      </c>
      <c r="C655" s="13">
        <v>46188</v>
      </c>
      <c r="D655" s="10" t="s">
        <v>658</v>
      </c>
      <c r="E655" s="10" t="s">
        <v>732</v>
      </c>
      <c r="F655" s="10" t="s">
        <v>733</v>
      </c>
      <c r="G655" s="10" t="s">
        <v>659</v>
      </c>
      <c r="H655" s="14">
        <v>0</v>
      </c>
      <c r="I655" s="14">
        <v>354166.67</v>
      </c>
      <c r="J655" s="14">
        <v>-354166.67</v>
      </c>
      <c r="K655" s="14"/>
      <c r="L655" s="15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5.75" x14ac:dyDescent="0.25">
      <c r="A656" s="11"/>
      <c r="B656" s="12">
        <v>6</v>
      </c>
      <c r="C656" s="13">
        <v>46188</v>
      </c>
      <c r="D656" s="10" t="s">
        <v>660</v>
      </c>
      <c r="E656" s="10" t="s">
        <v>732</v>
      </c>
      <c r="F656" s="10" t="s">
        <v>733</v>
      </c>
      <c r="G656" s="10" t="s">
        <v>661</v>
      </c>
      <c r="H656" s="14">
        <v>0</v>
      </c>
      <c r="I656" s="14">
        <v>500000</v>
      </c>
      <c r="J656" s="14">
        <v>-500000</v>
      </c>
      <c r="K656" s="14"/>
      <c r="L656" s="15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5.75" x14ac:dyDescent="0.25">
      <c r="A657" s="11"/>
      <c r="B657" s="12">
        <v>6</v>
      </c>
      <c r="C657" s="13">
        <v>46188</v>
      </c>
      <c r="D657" s="10" t="s">
        <v>662</v>
      </c>
      <c r="E657" s="10" t="s">
        <v>732</v>
      </c>
      <c r="F657" s="10" t="s">
        <v>733</v>
      </c>
      <c r="G657" s="10" t="s">
        <v>663</v>
      </c>
      <c r="H657" s="14">
        <v>0</v>
      </c>
      <c r="I657" s="14">
        <v>291666.67</v>
      </c>
      <c r="J657" s="14">
        <v>-291666.67</v>
      </c>
      <c r="K657" s="14"/>
      <c r="L657" s="15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5.75" x14ac:dyDescent="0.25">
      <c r="A658" s="11"/>
      <c r="B658" s="12">
        <v>6</v>
      </c>
      <c r="C658" s="13">
        <v>46188</v>
      </c>
      <c r="D658" s="10" t="s">
        <v>664</v>
      </c>
      <c r="E658" s="10" t="s">
        <v>732</v>
      </c>
      <c r="F658" s="10" t="s">
        <v>733</v>
      </c>
      <c r="G658" s="10" t="s">
        <v>665</v>
      </c>
      <c r="H658" s="14">
        <v>0</v>
      </c>
      <c r="I658" s="14">
        <v>318750</v>
      </c>
      <c r="J658" s="14">
        <v>-318750</v>
      </c>
      <c r="K658" s="14"/>
      <c r="L658" s="15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5.75" x14ac:dyDescent="0.25">
      <c r="A659" s="11"/>
      <c r="B659" s="12">
        <v>6</v>
      </c>
      <c r="C659" s="13">
        <v>46188</v>
      </c>
      <c r="D659" s="10" t="s">
        <v>666</v>
      </c>
      <c r="E659" s="10" t="s">
        <v>732</v>
      </c>
      <c r="F659" s="10" t="s">
        <v>733</v>
      </c>
      <c r="G659" s="10" t="s">
        <v>667</v>
      </c>
      <c r="H659" s="14">
        <v>0</v>
      </c>
      <c r="I659" s="14">
        <v>468750</v>
      </c>
      <c r="J659" s="14">
        <v>-468750</v>
      </c>
      <c r="K659" s="14"/>
      <c r="L659" s="15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5.75" x14ac:dyDescent="0.25">
      <c r="A660" s="11"/>
      <c r="B660" s="12">
        <v>6</v>
      </c>
      <c r="C660" s="13">
        <v>46188</v>
      </c>
      <c r="D660" s="10" t="s">
        <v>668</v>
      </c>
      <c r="E660" s="10" t="s">
        <v>732</v>
      </c>
      <c r="F660" s="10" t="s">
        <v>733</v>
      </c>
      <c r="G660" s="10" t="s">
        <v>669</v>
      </c>
      <c r="H660" s="14">
        <v>0</v>
      </c>
      <c r="I660" s="14">
        <v>247916.67</v>
      </c>
      <c r="J660" s="14">
        <v>-247916.67</v>
      </c>
      <c r="K660" s="14"/>
      <c r="L660" s="15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5.75" x14ac:dyDescent="0.25">
      <c r="A661" s="11"/>
      <c r="B661" s="12">
        <v>6</v>
      </c>
      <c r="C661" s="13">
        <v>46188</v>
      </c>
      <c r="D661" s="10" t="s">
        <v>670</v>
      </c>
      <c r="E661" s="10" t="s">
        <v>732</v>
      </c>
      <c r="F661" s="10" t="s">
        <v>733</v>
      </c>
      <c r="G661" s="10" t="s">
        <v>451</v>
      </c>
      <c r="H661" s="14">
        <v>0</v>
      </c>
      <c r="I661" s="14">
        <v>291666.67</v>
      </c>
      <c r="J661" s="14">
        <v>-291666.67</v>
      </c>
      <c r="K661" s="14"/>
      <c r="L661" s="15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5.75" x14ac:dyDescent="0.25">
      <c r="A662" s="11"/>
      <c r="B662" s="12">
        <v>6</v>
      </c>
      <c r="C662" s="13">
        <v>46188</v>
      </c>
      <c r="D662" s="10" t="s">
        <v>671</v>
      </c>
      <c r="E662" s="10" t="s">
        <v>732</v>
      </c>
      <c r="F662" s="10" t="s">
        <v>733</v>
      </c>
      <c r="G662" s="10" t="s">
        <v>453</v>
      </c>
      <c r="H662" s="14">
        <v>0</v>
      </c>
      <c r="I662" s="14">
        <v>2500</v>
      </c>
      <c r="J662" s="14">
        <v>-2500</v>
      </c>
      <c r="K662" s="14"/>
      <c r="L662" s="15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5.75" x14ac:dyDescent="0.25">
      <c r="A663" s="11"/>
      <c r="B663" s="12">
        <v>6</v>
      </c>
      <c r="C663" s="13">
        <v>46188</v>
      </c>
      <c r="D663" s="10" t="s">
        <v>672</v>
      </c>
      <c r="E663" s="10" t="s">
        <v>732</v>
      </c>
      <c r="F663" s="10" t="s">
        <v>733</v>
      </c>
      <c r="G663" s="10" t="s">
        <v>463</v>
      </c>
      <c r="H663" s="14">
        <v>0</v>
      </c>
      <c r="I663" s="14">
        <v>177083.33</v>
      </c>
      <c r="J663" s="14">
        <v>-177083.33</v>
      </c>
      <c r="K663" s="14"/>
      <c r="L663" s="15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5.75" x14ac:dyDescent="0.25">
      <c r="A664" s="11"/>
      <c r="B664" s="12">
        <v>6</v>
      </c>
      <c r="C664" s="13">
        <v>46188</v>
      </c>
      <c r="D664" s="10" t="s">
        <v>673</v>
      </c>
      <c r="E664" s="10" t="s">
        <v>732</v>
      </c>
      <c r="F664" s="10" t="s">
        <v>733</v>
      </c>
      <c r="G664" s="10" t="s">
        <v>465</v>
      </c>
      <c r="H664" s="14">
        <v>0</v>
      </c>
      <c r="I664" s="14">
        <v>2500</v>
      </c>
      <c r="J664" s="14">
        <v>-2500</v>
      </c>
      <c r="K664" s="14"/>
      <c r="L664" s="15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5.75" x14ac:dyDescent="0.25">
      <c r="A665" s="11"/>
      <c r="B665" s="12">
        <v>6</v>
      </c>
      <c r="C665" s="13">
        <v>46188</v>
      </c>
      <c r="D665" s="10" t="s">
        <v>674</v>
      </c>
      <c r="E665" s="10" t="s">
        <v>732</v>
      </c>
      <c r="F665" s="10" t="s">
        <v>733</v>
      </c>
      <c r="G665" s="10" t="s">
        <v>675</v>
      </c>
      <c r="H665" s="14">
        <v>0</v>
      </c>
      <c r="I665" s="14">
        <v>2500000</v>
      </c>
      <c r="J665" s="14">
        <v>-2500000</v>
      </c>
      <c r="K665" s="14"/>
      <c r="L665" s="15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5.75" x14ac:dyDescent="0.25">
      <c r="A666" s="11"/>
      <c r="B666" s="12">
        <v>6</v>
      </c>
      <c r="C666" s="13">
        <v>46189</v>
      </c>
      <c r="D666" s="10" t="s">
        <v>676</v>
      </c>
      <c r="E666" s="10" t="s">
        <v>732</v>
      </c>
      <c r="F666" s="10" t="s">
        <v>733</v>
      </c>
      <c r="G666" s="10" t="s">
        <v>677</v>
      </c>
      <c r="H666" s="14">
        <v>12620</v>
      </c>
      <c r="I666" s="14">
        <v>0</v>
      </c>
      <c r="J666" s="14">
        <v>12620</v>
      </c>
      <c r="K666" s="14"/>
      <c r="L666" s="15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5.75" x14ac:dyDescent="0.25">
      <c r="A667" s="11"/>
      <c r="B667" s="12">
        <v>6</v>
      </c>
      <c r="C667" s="13">
        <v>46189</v>
      </c>
      <c r="D667" s="10" t="s">
        <v>678</v>
      </c>
      <c r="E667" s="10" t="s">
        <v>732</v>
      </c>
      <c r="F667" s="10" t="s">
        <v>733</v>
      </c>
      <c r="G667" s="10" t="s">
        <v>679</v>
      </c>
      <c r="H667" s="14">
        <v>48160.5</v>
      </c>
      <c r="I667" s="14">
        <v>0</v>
      </c>
      <c r="J667" s="14">
        <v>48160.5</v>
      </c>
      <c r="K667" s="14"/>
      <c r="L667" s="15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5.75" x14ac:dyDescent="0.25">
      <c r="A668" s="11"/>
      <c r="B668" s="12">
        <v>6</v>
      </c>
      <c r="C668" s="13">
        <v>46190</v>
      </c>
      <c r="D668" s="10" t="s">
        <v>680</v>
      </c>
      <c r="E668" s="10" t="s">
        <v>732</v>
      </c>
      <c r="F668" s="10" t="s">
        <v>733</v>
      </c>
      <c r="G668" s="10" t="s">
        <v>681</v>
      </c>
      <c r="H668" s="14">
        <v>325512</v>
      </c>
      <c r="I668" s="14">
        <v>0</v>
      </c>
      <c r="J668" s="14">
        <v>325512</v>
      </c>
      <c r="K668" s="14"/>
      <c r="L668" s="15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5.75" x14ac:dyDescent="0.25">
      <c r="A669" s="11"/>
      <c r="B669" s="12">
        <v>6</v>
      </c>
      <c r="C669" s="13">
        <v>46190</v>
      </c>
      <c r="D669" s="10" t="s">
        <v>682</v>
      </c>
      <c r="E669" s="10" t="s">
        <v>732</v>
      </c>
      <c r="F669" s="10" t="s">
        <v>733</v>
      </c>
      <c r="G669" s="10" t="s">
        <v>683</v>
      </c>
      <c r="H669" s="14">
        <v>118055</v>
      </c>
      <c r="I669" s="14">
        <v>0</v>
      </c>
      <c r="J669" s="14">
        <v>118055</v>
      </c>
      <c r="K669" s="14"/>
      <c r="L669" s="15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5.75" x14ac:dyDescent="0.25">
      <c r="A670" s="11"/>
      <c r="B670" s="12">
        <v>6</v>
      </c>
      <c r="C670" s="13">
        <v>46190</v>
      </c>
      <c r="D670" s="10" t="s">
        <v>684</v>
      </c>
      <c r="E670" s="10" t="s">
        <v>732</v>
      </c>
      <c r="F670" s="10" t="s">
        <v>733</v>
      </c>
      <c r="G670" s="10" t="s">
        <v>685</v>
      </c>
      <c r="H670" s="14">
        <v>216248</v>
      </c>
      <c r="I670" s="14">
        <v>0</v>
      </c>
      <c r="J670" s="14">
        <v>216248</v>
      </c>
      <c r="K670" s="14"/>
      <c r="L670" s="15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5.75" x14ac:dyDescent="0.25">
      <c r="A671" s="11"/>
      <c r="B671" s="12">
        <v>6</v>
      </c>
      <c r="C671" s="13">
        <v>46191</v>
      </c>
      <c r="D671" s="10" t="s">
        <v>686</v>
      </c>
      <c r="E671" s="10" t="s">
        <v>732</v>
      </c>
      <c r="F671" s="10" t="s">
        <v>733</v>
      </c>
      <c r="G671" s="10" t="s">
        <v>687</v>
      </c>
      <c r="H671" s="14">
        <v>362039</v>
      </c>
      <c r="I671" s="14">
        <v>0</v>
      </c>
      <c r="J671" s="14">
        <v>362039</v>
      </c>
      <c r="K671" s="14"/>
      <c r="L671" s="15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5.75" x14ac:dyDescent="0.25">
      <c r="A672" s="11"/>
      <c r="B672" s="12">
        <v>6</v>
      </c>
      <c r="C672" s="13">
        <v>46191</v>
      </c>
      <c r="D672" s="10" t="s">
        <v>688</v>
      </c>
      <c r="E672" s="10" t="s">
        <v>732</v>
      </c>
      <c r="F672" s="10" t="s">
        <v>733</v>
      </c>
      <c r="G672" s="10" t="s">
        <v>689</v>
      </c>
      <c r="H672" s="14">
        <v>210520</v>
      </c>
      <c r="I672" s="14">
        <v>0</v>
      </c>
      <c r="J672" s="14">
        <v>210520</v>
      </c>
      <c r="K672" s="14"/>
      <c r="L672" s="15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5.75" x14ac:dyDescent="0.25">
      <c r="A673" s="11"/>
      <c r="B673" s="12">
        <v>6</v>
      </c>
      <c r="C673" s="13">
        <v>46192</v>
      </c>
      <c r="D673" s="10" t="s">
        <v>690</v>
      </c>
      <c r="E673" s="10" t="s">
        <v>732</v>
      </c>
      <c r="F673" s="10" t="s">
        <v>733</v>
      </c>
      <c r="G673" s="10" t="s">
        <v>691</v>
      </c>
      <c r="H673" s="14">
        <v>201143</v>
      </c>
      <c r="I673" s="14">
        <v>0</v>
      </c>
      <c r="J673" s="14">
        <v>201143</v>
      </c>
      <c r="K673" s="14"/>
      <c r="L673" s="15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5.75" x14ac:dyDescent="0.25">
      <c r="A674" s="11"/>
      <c r="B674" s="12">
        <v>6</v>
      </c>
      <c r="C674" s="13">
        <v>46192</v>
      </c>
      <c r="D674" s="10" t="s">
        <v>692</v>
      </c>
      <c r="E674" s="10" t="s">
        <v>732</v>
      </c>
      <c r="F674" s="10" t="s">
        <v>733</v>
      </c>
      <c r="G674" s="10" t="s">
        <v>693</v>
      </c>
      <c r="H674" s="14">
        <v>80713</v>
      </c>
      <c r="I674" s="14">
        <v>0</v>
      </c>
      <c r="J674" s="14">
        <v>80713</v>
      </c>
      <c r="K674" s="14"/>
      <c r="L674" s="15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5.75" x14ac:dyDescent="0.25">
      <c r="A675" s="11"/>
      <c r="B675" s="12">
        <v>6</v>
      </c>
      <c r="C675" s="13">
        <v>46193</v>
      </c>
      <c r="D675" s="10" t="s">
        <v>694</v>
      </c>
      <c r="E675" s="10" t="s">
        <v>732</v>
      </c>
      <c r="F675" s="10" t="s">
        <v>733</v>
      </c>
      <c r="G675" s="10" t="s">
        <v>695</v>
      </c>
      <c r="H675" s="14">
        <v>40931</v>
      </c>
      <c r="I675" s="14">
        <v>0</v>
      </c>
      <c r="J675" s="14">
        <v>40931</v>
      </c>
      <c r="K675" s="14"/>
      <c r="L675" s="15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5.75" x14ac:dyDescent="0.25">
      <c r="A676" s="11"/>
      <c r="B676" s="12">
        <v>6</v>
      </c>
      <c r="C676" s="13">
        <v>46193</v>
      </c>
      <c r="D676" s="10" t="s">
        <v>696</v>
      </c>
      <c r="E676" s="10" t="s">
        <v>732</v>
      </c>
      <c r="F676" s="10" t="s">
        <v>733</v>
      </c>
      <c r="G676" s="10" t="s">
        <v>697</v>
      </c>
      <c r="H676" s="14">
        <v>25000000</v>
      </c>
      <c r="I676" s="14">
        <v>0</v>
      </c>
      <c r="J676" s="14">
        <v>25000000</v>
      </c>
      <c r="K676" s="14"/>
      <c r="L676" s="15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5.75" x14ac:dyDescent="0.25">
      <c r="A677" s="11"/>
      <c r="B677" s="12">
        <v>6</v>
      </c>
      <c r="C677" s="13">
        <v>46193</v>
      </c>
      <c r="D677" s="10" t="s">
        <v>698</v>
      </c>
      <c r="E677" s="10" t="s">
        <v>732</v>
      </c>
      <c r="F677" s="10" t="s">
        <v>733</v>
      </c>
      <c r="G677" s="10" t="s">
        <v>697</v>
      </c>
      <c r="H677" s="14">
        <v>5500000</v>
      </c>
      <c r="I677" s="14">
        <v>0</v>
      </c>
      <c r="J677" s="14">
        <v>5500000</v>
      </c>
      <c r="K677" s="14"/>
      <c r="L677" s="15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5.75" x14ac:dyDescent="0.25">
      <c r="A678" s="11"/>
      <c r="B678" s="12">
        <v>6</v>
      </c>
      <c r="C678" s="13">
        <v>46193</v>
      </c>
      <c r="D678" s="10" t="s">
        <v>699</v>
      </c>
      <c r="E678" s="10" t="s">
        <v>732</v>
      </c>
      <c r="F678" s="10" t="s">
        <v>733</v>
      </c>
      <c r="G678" s="10" t="s">
        <v>700</v>
      </c>
      <c r="H678" s="14">
        <v>0</v>
      </c>
      <c r="I678" s="14">
        <v>6920150</v>
      </c>
      <c r="J678" s="14">
        <v>-6920150</v>
      </c>
      <c r="K678" s="14"/>
      <c r="L678" s="15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5.75" x14ac:dyDescent="0.25">
      <c r="A679" s="11"/>
      <c r="B679" s="12">
        <v>6</v>
      </c>
      <c r="C679" s="13">
        <v>46193</v>
      </c>
      <c r="D679" s="10" t="s">
        <v>701</v>
      </c>
      <c r="E679" s="10" t="s">
        <v>732</v>
      </c>
      <c r="F679" s="10" t="s">
        <v>733</v>
      </c>
      <c r="G679" s="10" t="s">
        <v>702</v>
      </c>
      <c r="H679" s="14">
        <v>0</v>
      </c>
      <c r="I679" s="14">
        <v>6500</v>
      </c>
      <c r="J679" s="14">
        <v>-6500</v>
      </c>
      <c r="K679" s="14"/>
      <c r="L679" s="15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5.75" x14ac:dyDescent="0.25">
      <c r="A680" s="11"/>
      <c r="B680" s="12">
        <v>6</v>
      </c>
      <c r="C680" s="13">
        <v>46193</v>
      </c>
      <c r="D680" s="10" t="s">
        <v>703</v>
      </c>
      <c r="E680" s="10" t="s">
        <v>732</v>
      </c>
      <c r="F680" s="10" t="s">
        <v>733</v>
      </c>
      <c r="G680" s="10" t="s">
        <v>704</v>
      </c>
      <c r="H680" s="14">
        <v>0</v>
      </c>
      <c r="I680" s="14">
        <v>6500</v>
      </c>
      <c r="J680" s="14">
        <v>-6500</v>
      </c>
      <c r="K680" s="14"/>
      <c r="L680" s="15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5.75" x14ac:dyDescent="0.25">
      <c r="A681" s="11"/>
      <c r="B681" s="12">
        <v>6</v>
      </c>
      <c r="C681" s="13">
        <v>46193</v>
      </c>
      <c r="D681" s="10" t="s">
        <v>705</v>
      </c>
      <c r="E681" s="10" t="s">
        <v>732</v>
      </c>
      <c r="F681" s="10" t="s">
        <v>733</v>
      </c>
      <c r="G681" s="10" t="s">
        <v>706</v>
      </c>
      <c r="H681" s="14">
        <v>0</v>
      </c>
      <c r="I681" s="14">
        <v>2000000</v>
      </c>
      <c r="J681" s="14">
        <v>-2000000</v>
      </c>
      <c r="K681" s="14"/>
      <c r="L681" s="15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5.75" x14ac:dyDescent="0.25">
      <c r="A682" s="11"/>
      <c r="B682" s="12">
        <v>6</v>
      </c>
      <c r="C682" s="13">
        <v>46193</v>
      </c>
      <c r="D682" s="10" t="s">
        <v>707</v>
      </c>
      <c r="E682" s="10" t="s">
        <v>732</v>
      </c>
      <c r="F682" s="10" t="s">
        <v>733</v>
      </c>
      <c r="G682" s="10" t="s">
        <v>708</v>
      </c>
      <c r="H682" s="14">
        <v>0</v>
      </c>
      <c r="I682" s="14">
        <v>6500</v>
      </c>
      <c r="J682" s="14">
        <v>-6500</v>
      </c>
      <c r="K682" s="14"/>
      <c r="L682" s="15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5.75" x14ac:dyDescent="0.25">
      <c r="A683" s="11"/>
      <c r="B683" s="12">
        <v>6</v>
      </c>
      <c r="C683" s="13">
        <v>46194</v>
      </c>
      <c r="D683" s="10" t="s">
        <v>709</v>
      </c>
      <c r="E683" s="10" t="s">
        <v>732</v>
      </c>
      <c r="F683" s="10" t="s">
        <v>733</v>
      </c>
      <c r="G683" s="10" t="s">
        <v>710</v>
      </c>
      <c r="H683" s="14">
        <v>530934</v>
      </c>
      <c r="I683" s="14">
        <v>0</v>
      </c>
      <c r="J683" s="14">
        <v>530934</v>
      </c>
      <c r="K683" s="14"/>
      <c r="L683" s="15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5.75" x14ac:dyDescent="0.25">
      <c r="A684" s="11"/>
      <c r="B684" s="12">
        <v>6</v>
      </c>
      <c r="C684" s="13">
        <v>46195</v>
      </c>
      <c r="D684" s="10" t="s">
        <v>711</v>
      </c>
      <c r="E684" s="10" t="s">
        <v>732</v>
      </c>
      <c r="F684" s="10" t="s">
        <v>733</v>
      </c>
      <c r="G684" s="10" t="s">
        <v>712</v>
      </c>
      <c r="H684" s="14">
        <v>493653</v>
      </c>
      <c r="I684" s="14">
        <v>0</v>
      </c>
      <c r="J684" s="14">
        <v>493653</v>
      </c>
      <c r="K684" s="14"/>
      <c r="L684" s="15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5.75" x14ac:dyDescent="0.25">
      <c r="A685" s="11"/>
      <c r="B685" s="12">
        <v>6</v>
      </c>
      <c r="C685" s="13">
        <v>46196</v>
      </c>
      <c r="D685" s="10" t="s">
        <v>713</v>
      </c>
      <c r="E685" s="10" t="s">
        <v>732</v>
      </c>
      <c r="F685" s="10" t="s">
        <v>733</v>
      </c>
      <c r="G685" s="10" t="s">
        <v>714</v>
      </c>
      <c r="H685" s="14">
        <v>94507</v>
      </c>
      <c r="I685" s="14">
        <v>0</v>
      </c>
      <c r="J685" s="14">
        <v>94507</v>
      </c>
      <c r="K685" s="14"/>
      <c r="L685" s="15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5.75" x14ac:dyDescent="0.25">
      <c r="A686" s="11"/>
      <c r="B686" s="12">
        <v>6</v>
      </c>
      <c r="C686" s="13">
        <v>46197</v>
      </c>
      <c r="D686" s="10" t="s">
        <v>715</v>
      </c>
      <c r="E686" s="10" t="s">
        <v>732</v>
      </c>
      <c r="F686" s="10" t="s">
        <v>733</v>
      </c>
      <c r="G686" s="10" t="s">
        <v>716</v>
      </c>
      <c r="H686" s="14">
        <v>375181</v>
      </c>
      <c r="I686" s="14">
        <v>0</v>
      </c>
      <c r="J686" s="14">
        <v>375181</v>
      </c>
      <c r="K686" s="14"/>
      <c r="L686" s="15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5.75" x14ac:dyDescent="0.25">
      <c r="A687" s="11"/>
      <c r="B687" s="12">
        <v>6</v>
      </c>
      <c r="C687" s="13">
        <v>46199</v>
      </c>
      <c r="D687" s="10" t="s">
        <v>717</v>
      </c>
      <c r="E687" s="10" t="s">
        <v>732</v>
      </c>
      <c r="F687" s="10" t="s">
        <v>733</v>
      </c>
      <c r="G687" s="10" t="s">
        <v>718</v>
      </c>
      <c r="H687" s="14">
        <v>726635</v>
      </c>
      <c r="I687" s="14">
        <v>0</v>
      </c>
      <c r="J687" s="14">
        <v>726635</v>
      </c>
      <c r="K687" s="14"/>
      <c r="L687" s="15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5.75" x14ac:dyDescent="0.25">
      <c r="A688" s="11"/>
      <c r="B688" s="12">
        <v>6</v>
      </c>
      <c r="C688" s="13">
        <v>46200</v>
      </c>
      <c r="D688" s="10" t="s">
        <v>719</v>
      </c>
      <c r="E688" s="10" t="s">
        <v>732</v>
      </c>
      <c r="F688" s="10" t="s">
        <v>733</v>
      </c>
      <c r="G688" s="10" t="s">
        <v>720</v>
      </c>
      <c r="H688" s="14">
        <v>219490</v>
      </c>
      <c r="I688" s="14">
        <v>0</v>
      </c>
      <c r="J688" s="14">
        <v>219490</v>
      </c>
      <c r="K688" s="14"/>
      <c r="L688" s="15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5.75" x14ac:dyDescent="0.25">
      <c r="A689" s="11"/>
      <c r="B689" s="12">
        <v>6</v>
      </c>
      <c r="C689" s="13">
        <v>46201</v>
      </c>
      <c r="D689" s="10" t="s">
        <v>721</v>
      </c>
      <c r="E689" s="10" t="s">
        <v>732</v>
      </c>
      <c r="F689" s="10" t="s">
        <v>733</v>
      </c>
      <c r="G689" s="10" t="s">
        <v>722</v>
      </c>
      <c r="H689" s="14">
        <v>67048</v>
      </c>
      <c r="I689" s="14">
        <v>0</v>
      </c>
      <c r="J689" s="14">
        <v>67048</v>
      </c>
      <c r="K689" s="14"/>
      <c r="L689" s="15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5.75" x14ac:dyDescent="0.25">
      <c r="A690" s="11"/>
      <c r="B690" s="12">
        <v>6</v>
      </c>
      <c r="C690" s="13">
        <v>46201</v>
      </c>
      <c r="D690" s="10" t="s">
        <v>723</v>
      </c>
      <c r="E690" s="10" t="s">
        <v>732</v>
      </c>
      <c r="F690" s="10" t="s">
        <v>733</v>
      </c>
      <c r="G690" s="10" t="s">
        <v>724</v>
      </c>
      <c r="H690" s="14">
        <v>796999</v>
      </c>
      <c r="I690" s="14">
        <v>0</v>
      </c>
      <c r="J690" s="14">
        <v>796999</v>
      </c>
      <c r="K690" s="14"/>
      <c r="L690" s="15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5.75" x14ac:dyDescent="0.25">
      <c r="A691" s="11"/>
      <c r="B691" s="12">
        <v>6</v>
      </c>
      <c r="C691" s="13">
        <v>46201</v>
      </c>
      <c r="D691" s="10" t="s">
        <v>725</v>
      </c>
      <c r="E691" s="10" t="s">
        <v>732</v>
      </c>
      <c r="F691" s="10" t="s">
        <v>733</v>
      </c>
      <c r="G691" s="10" t="s">
        <v>726</v>
      </c>
      <c r="H691" s="14">
        <v>572000</v>
      </c>
      <c r="I691" s="14">
        <v>0</v>
      </c>
      <c r="J691" s="14">
        <v>572000</v>
      </c>
      <c r="K691" s="14"/>
      <c r="L691" s="15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5.75" x14ac:dyDescent="0.25">
      <c r="A692" s="11"/>
      <c r="B692" s="12">
        <v>6</v>
      </c>
      <c r="C692" s="13">
        <v>46202</v>
      </c>
      <c r="D692" s="10" t="s">
        <v>727</v>
      </c>
      <c r="E692" s="10" t="s">
        <v>732</v>
      </c>
      <c r="F692" s="10" t="s">
        <v>733</v>
      </c>
      <c r="G692" s="10" t="s">
        <v>728</v>
      </c>
      <c r="H692" s="14">
        <v>52590</v>
      </c>
      <c r="I692" s="14">
        <v>0</v>
      </c>
      <c r="J692" s="14">
        <v>52590</v>
      </c>
      <c r="K692" s="14"/>
      <c r="L692" s="15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5.75" x14ac:dyDescent="0.25">
      <c r="A693" s="11"/>
      <c r="B693" s="12">
        <v>6</v>
      </c>
      <c r="C693" s="13">
        <v>46203</v>
      </c>
      <c r="D693" s="10" t="s">
        <v>729</v>
      </c>
      <c r="E693" s="10" t="s">
        <v>732</v>
      </c>
      <c r="F693" s="10" t="s">
        <v>733</v>
      </c>
      <c r="G693" s="10" t="s">
        <v>730</v>
      </c>
      <c r="H693" s="14">
        <v>853997</v>
      </c>
      <c r="I693" s="14">
        <v>0</v>
      </c>
      <c r="J693" s="14">
        <v>853997</v>
      </c>
      <c r="K693" s="14"/>
      <c r="L693" s="15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5.75" x14ac:dyDescent="0.25">
      <c r="A694" s="11"/>
      <c r="B694" s="12">
        <v>6</v>
      </c>
      <c r="C694" s="13">
        <v>46203</v>
      </c>
      <c r="D694" s="10" t="s">
        <v>731</v>
      </c>
      <c r="E694" s="10" t="s">
        <v>732</v>
      </c>
      <c r="F694" s="10" t="s">
        <v>733</v>
      </c>
      <c r="G694" s="10" t="s">
        <v>702</v>
      </c>
      <c r="H694" s="14">
        <v>0</v>
      </c>
      <c r="I694" s="14">
        <v>6500</v>
      </c>
      <c r="J694" s="14">
        <v>-6500</v>
      </c>
      <c r="K694" s="14"/>
      <c r="L694" s="15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5.75" x14ac:dyDescent="0.25">
      <c r="A695" s="5"/>
      <c r="B695" s="6">
        <v>6</v>
      </c>
      <c r="C695" s="7">
        <v>46193</v>
      </c>
      <c r="D695">
        <v>11141</v>
      </c>
      <c r="E695" t="s">
        <v>641</v>
      </c>
      <c r="F695" t="s">
        <v>642</v>
      </c>
      <c r="G695" t="s">
        <v>735</v>
      </c>
      <c r="H695" s="8">
        <v>0</v>
      </c>
      <c r="I695" s="8">
        <v>4100000</v>
      </c>
      <c r="J695" s="8">
        <v>-4100000</v>
      </c>
      <c r="K695" s="8" t="s">
        <v>736</v>
      </c>
      <c r="L695" s="9"/>
    </row>
    <row r="696" spans="1:27" ht="15.75" x14ac:dyDescent="0.25">
      <c r="A696" s="5"/>
      <c r="B696" s="6">
        <v>6</v>
      </c>
      <c r="C696" s="7">
        <v>46193</v>
      </c>
      <c r="D696">
        <v>11141</v>
      </c>
      <c r="E696" t="s">
        <v>91</v>
      </c>
      <c r="F696" t="s">
        <v>92</v>
      </c>
      <c r="G696" t="s">
        <v>737</v>
      </c>
      <c r="H696" s="8">
        <v>4100000</v>
      </c>
      <c r="I696" s="8">
        <v>0</v>
      </c>
      <c r="J696" s="8">
        <v>4100000</v>
      </c>
      <c r="K696" s="8" t="s">
        <v>736</v>
      </c>
      <c r="L696" s="9"/>
    </row>
    <row r="697" spans="1:27" ht="15.75" x14ac:dyDescent="0.25">
      <c r="A697" s="5"/>
      <c r="B697" s="6">
        <v>6</v>
      </c>
      <c r="C697" s="7">
        <v>46193</v>
      </c>
      <c r="D697">
        <v>11141</v>
      </c>
      <c r="E697" t="s">
        <v>641</v>
      </c>
      <c r="F697" t="s">
        <v>642</v>
      </c>
      <c r="G697" t="s">
        <v>735</v>
      </c>
      <c r="H697" s="8">
        <v>4100000</v>
      </c>
      <c r="I697" s="8">
        <v>0</v>
      </c>
      <c r="J697" s="8">
        <v>4100000</v>
      </c>
      <c r="K697" s="8" t="s">
        <v>736</v>
      </c>
      <c r="L697" s="9"/>
    </row>
    <row r="698" spans="1:27" ht="15.75" x14ac:dyDescent="0.25">
      <c r="A698" s="5"/>
      <c r="B698" s="6">
        <v>6</v>
      </c>
      <c r="C698" s="7">
        <v>46193</v>
      </c>
      <c r="D698">
        <v>11141</v>
      </c>
      <c r="E698" t="s">
        <v>732</v>
      </c>
      <c r="F698" t="s">
        <v>733</v>
      </c>
      <c r="G698" t="s">
        <v>737</v>
      </c>
      <c r="H698" s="8">
        <v>0</v>
      </c>
      <c r="I698" s="8">
        <v>4100000</v>
      </c>
      <c r="J698" s="8">
        <v>-4100000</v>
      </c>
      <c r="K698" s="8" t="s">
        <v>736</v>
      </c>
      <c r="L698" s="9"/>
    </row>
    <row r="699" spans="1:27" ht="15.75" x14ac:dyDescent="0.25">
      <c r="A699" s="5"/>
      <c r="B699" s="6">
        <v>6</v>
      </c>
      <c r="C699" s="7">
        <v>46203</v>
      </c>
      <c r="D699" t="s">
        <v>738</v>
      </c>
      <c r="E699" t="s">
        <v>739</v>
      </c>
      <c r="F699" t="s">
        <v>740</v>
      </c>
      <c r="G699" t="s">
        <v>741</v>
      </c>
      <c r="H699" s="8">
        <v>1816804</v>
      </c>
      <c r="I699" s="8">
        <v>0</v>
      </c>
      <c r="J699" s="8">
        <v>1816804</v>
      </c>
      <c r="K699" s="8"/>
      <c r="L699" s="9"/>
    </row>
    <row r="700" spans="1:27" ht="15.75" x14ac:dyDescent="0.25">
      <c r="A700" s="5"/>
      <c r="B700" s="6">
        <v>6</v>
      </c>
      <c r="C700" s="7">
        <v>46203</v>
      </c>
      <c r="D700" t="s">
        <v>738</v>
      </c>
      <c r="E700" s="16" t="s">
        <v>157</v>
      </c>
      <c r="F700" t="s">
        <v>158</v>
      </c>
      <c r="G700" t="s">
        <v>742</v>
      </c>
      <c r="H700" s="8">
        <v>0</v>
      </c>
      <c r="I700" s="8">
        <v>1816804</v>
      </c>
      <c r="J700" s="8">
        <v>-1816804</v>
      </c>
      <c r="K700" s="8"/>
      <c r="L700" s="9"/>
    </row>
    <row r="701" spans="1:27" ht="15.75" x14ac:dyDescent="0.25">
      <c r="A701" s="5"/>
      <c r="B701" s="6">
        <v>6</v>
      </c>
      <c r="C701" s="7">
        <v>46203</v>
      </c>
      <c r="D701" t="s">
        <v>743</v>
      </c>
      <c r="E701" s="16" t="s">
        <v>744</v>
      </c>
      <c r="F701" t="s">
        <v>745</v>
      </c>
      <c r="G701" t="s">
        <v>746</v>
      </c>
      <c r="H701" s="8">
        <v>2271084.4216666669</v>
      </c>
      <c r="I701" s="8">
        <v>0</v>
      </c>
      <c r="J701" s="8">
        <v>2271084.4216666669</v>
      </c>
      <c r="K701" s="17"/>
      <c r="L701" s="9"/>
    </row>
    <row r="702" spans="1:27" ht="15.75" x14ac:dyDescent="0.25">
      <c r="A702" s="5"/>
      <c r="B702" s="6">
        <v>6</v>
      </c>
      <c r="C702" s="7">
        <v>46203</v>
      </c>
      <c r="D702" t="s">
        <v>747</v>
      </c>
      <c r="E702" s="16" t="s">
        <v>748</v>
      </c>
      <c r="F702" t="s">
        <v>749</v>
      </c>
      <c r="G702" t="s">
        <v>750</v>
      </c>
      <c r="H702" s="8">
        <v>12306097.245833335</v>
      </c>
      <c r="I702" s="8">
        <v>0</v>
      </c>
      <c r="J702" s="8">
        <v>12306097.245833335</v>
      </c>
      <c r="K702" s="8"/>
      <c r="L702" s="9"/>
    </row>
    <row r="703" spans="1:27" ht="15.75" x14ac:dyDescent="0.25">
      <c r="A703" s="5"/>
      <c r="B703" s="6">
        <v>6</v>
      </c>
      <c r="C703" s="7">
        <v>46203</v>
      </c>
      <c r="D703" t="s">
        <v>751</v>
      </c>
      <c r="E703" s="16" t="s">
        <v>752</v>
      </c>
      <c r="F703" t="s">
        <v>753</v>
      </c>
      <c r="G703" t="s">
        <v>753</v>
      </c>
      <c r="H703" s="8">
        <v>6164761.6666666614</v>
      </c>
      <c r="I703" s="8">
        <v>0</v>
      </c>
      <c r="J703" s="8">
        <v>6164761.6666666614</v>
      </c>
      <c r="K703" s="8"/>
      <c r="L703" s="9"/>
    </row>
    <row r="704" spans="1:27" ht="15.75" x14ac:dyDescent="0.25">
      <c r="A704" s="5"/>
      <c r="B704" s="6">
        <v>6</v>
      </c>
      <c r="C704" s="7">
        <v>46203</v>
      </c>
      <c r="D704" t="s">
        <v>754</v>
      </c>
      <c r="E704" s="16" t="s">
        <v>755</v>
      </c>
      <c r="F704" t="s">
        <v>756</v>
      </c>
      <c r="G704" t="s">
        <v>757</v>
      </c>
      <c r="H704" s="8">
        <v>19051768.935000002</v>
      </c>
      <c r="I704" s="8">
        <v>0</v>
      </c>
      <c r="J704" s="8">
        <v>19051768.935000002</v>
      </c>
      <c r="K704" s="8"/>
      <c r="L704" s="9"/>
    </row>
    <row r="705" spans="1:13" ht="15.75" x14ac:dyDescent="0.25">
      <c r="A705" s="5"/>
      <c r="B705" s="6">
        <v>6</v>
      </c>
      <c r="C705" s="7">
        <v>46203</v>
      </c>
      <c r="D705" t="s">
        <v>758</v>
      </c>
      <c r="E705" s="16" t="s">
        <v>759</v>
      </c>
      <c r="F705" t="s">
        <v>760</v>
      </c>
      <c r="G705" t="s">
        <v>761</v>
      </c>
      <c r="H705" s="8">
        <v>83121.666666666672</v>
      </c>
      <c r="I705" s="8">
        <v>0</v>
      </c>
      <c r="J705" s="8">
        <v>83121.666666666672</v>
      </c>
      <c r="K705" s="8"/>
      <c r="L705" s="9"/>
    </row>
    <row r="706" spans="1:13" ht="15.75" x14ac:dyDescent="0.25">
      <c r="A706" s="5"/>
      <c r="B706" s="6">
        <v>6</v>
      </c>
      <c r="C706" s="7">
        <v>46203</v>
      </c>
      <c r="D706" t="s">
        <v>743</v>
      </c>
      <c r="E706" s="16" t="s">
        <v>762</v>
      </c>
      <c r="F706" t="s">
        <v>763</v>
      </c>
      <c r="G706" t="s">
        <v>746</v>
      </c>
      <c r="H706" s="8">
        <v>0</v>
      </c>
      <c r="I706" s="8">
        <v>2271084.4216666669</v>
      </c>
      <c r="J706" s="8">
        <v>-2271084.4216666669</v>
      </c>
      <c r="K706" s="8"/>
      <c r="L706" s="9"/>
    </row>
    <row r="707" spans="1:13" ht="15.75" x14ac:dyDescent="0.25">
      <c r="A707" s="5"/>
      <c r="B707" s="6">
        <v>6</v>
      </c>
      <c r="C707" s="7">
        <v>46203</v>
      </c>
      <c r="D707" t="s">
        <v>747</v>
      </c>
      <c r="E707" s="16" t="s">
        <v>764</v>
      </c>
      <c r="F707" t="s">
        <v>765</v>
      </c>
      <c r="G707" t="s">
        <v>750</v>
      </c>
      <c r="H707" s="8">
        <v>0</v>
      </c>
      <c r="I707" s="8">
        <v>12306097.245833335</v>
      </c>
      <c r="J707" s="8">
        <v>-12306097.245833335</v>
      </c>
      <c r="K707" s="8"/>
      <c r="L707" s="9"/>
    </row>
    <row r="708" spans="1:13" ht="15.75" x14ac:dyDescent="0.25">
      <c r="A708" s="5"/>
      <c r="B708" s="6">
        <v>6</v>
      </c>
      <c r="C708" s="7">
        <v>46203</v>
      </c>
      <c r="D708" t="s">
        <v>751</v>
      </c>
      <c r="E708" s="16" t="s">
        <v>766</v>
      </c>
      <c r="F708" t="s">
        <v>767</v>
      </c>
      <c r="G708" t="s">
        <v>753</v>
      </c>
      <c r="H708" s="8">
        <v>0</v>
      </c>
      <c r="I708" s="8">
        <v>6164761.6666666614</v>
      </c>
      <c r="J708" s="8">
        <v>-6164761.6666666614</v>
      </c>
      <c r="K708" s="8"/>
      <c r="L708" s="9"/>
    </row>
    <row r="709" spans="1:13" ht="15.75" x14ac:dyDescent="0.25">
      <c r="A709" s="5"/>
      <c r="B709" s="6">
        <v>6</v>
      </c>
      <c r="C709" s="7">
        <v>46203</v>
      </c>
      <c r="D709" t="s">
        <v>754</v>
      </c>
      <c r="E709" s="16" t="s">
        <v>768</v>
      </c>
      <c r="F709" t="s">
        <v>769</v>
      </c>
      <c r="G709" t="s">
        <v>757</v>
      </c>
      <c r="H709" s="8">
        <v>0</v>
      </c>
      <c r="I709" s="8">
        <v>19051768.935000002</v>
      </c>
      <c r="J709" s="8">
        <v>-19051768.935000002</v>
      </c>
      <c r="K709" s="8"/>
      <c r="L709" s="9"/>
    </row>
    <row r="710" spans="1:13" ht="15.75" x14ac:dyDescent="0.25">
      <c r="A710" s="5"/>
      <c r="B710" s="6">
        <v>6</v>
      </c>
      <c r="C710" s="7">
        <v>46203</v>
      </c>
      <c r="D710" t="s">
        <v>758</v>
      </c>
      <c r="E710" s="16" t="s">
        <v>770</v>
      </c>
      <c r="F710" t="s">
        <v>771</v>
      </c>
      <c r="G710" t="s">
        <v>761</v>
      </c>
      <c r="H710" s="8">
        <v>0</v>
      </c>
      <c r="I710" s="8">
        <v>83121.666666666672</v>
      </c>
      <c r="J710" s="8">
        <v>-83121.666666666672</v>
      </c>
      <c r="K710" s="8"/>
      <c r="L710" s="9"/>
    </row>
    <row r="711" spans="1:13" ht="15.75" x14ac:dyDescent="0.25">
      <c r="A711" s="5"/>
      <c r="B711" s="6">
        <v>6</v>
      </c>
      <c r="C711" s="7">
        <v>46203</v>
      </c>
      <c r="D711" t="s">
        <v>772</v>
      </c>
      <c r="E711" t="s">
        <v>773</v>
      </c>
      <c r="F711" t="s">
        <v>774</v>
      </c>
      <c r="G711" t="s">
        <v>775</v>
      </c>
      <c r="H711" s="18">
        <v>13628377.699999999</v>
      </c>
      <c r="I711" s="18">
        <v>0</v>
      </c>
      <c r="J711" s="8">
        <v>13628377.699999999</v>
      </c>
      <c r="K711" s="9"/>
    </row>
    <row r="712" spans="1:13" ht="15.75" x14ac:dyDescent="0.25">
      <c r="A712" s="5"/>
      <c r="B712" s="6">
        <v>6</v>
      </c>
      <c r="C712" s="7">
        <v>46203</v>
      </c>
      <c r="D712" t="s">
        <v>772</v>
      </c>
      <c r="E712" t="s">
        <v>776</v>
      </c>
      <c r="F712" t="s">
        <v>777</v>
      </c>
      <c r="G712" t="s">
        <v>778</v>
      </c>
      <c r="H712" s="18">
        <v>9562274.3000000007</v>
      </c>
      <c r="I712" s="18">
        <v>0</v>
      </c>
      <c r="J712" s="8">
        <v>9562274.3000000007</v>
      </c>
      <c r="K712" s="9"/>
    </row>
    <row r="713" spans="1:13" ht="15.75" x14ac:dyDescent="0.25">
      <c r="A713" s="5"/>
      <c r="B713" s="6">
        <v>6</v>
      </c>
      <c r="C713" s="7">
        <v>46203</v>
      </c>
      <c r="D713" t="s">
        <v>772</v>
      </c>
      <c r="E713" t="s">
        <v>779</v>
      </c>
      <c r="F713" t="s">
        <v>780</v>
      </c>
      <c r="G713" t="s">
        <v>781</v>
      </c>
      <c r="H713" s="8">
        <v>2541127</v>
      </c>
      <c r="I713" s="18">
        <v>0</v>
      </c>
      <c r="J713" s="8">
        <v>2541127</v>
      </c>
      <c r="K713" s="9"/>
      <c r="L713" t="s">
        <v>782</v>
      </c>
    </row>
    <row r="714" spans="1:13" ht="15.75" x14ac:dyDescent="0.25">
      <c r="A714" s="5"/>
      <c r="B714" s="6">
        <v>6</v>
      </c>
      <c r="C714" s="7">
        <v>46203</v>
      </c>
      <c r="D714" t="s">
        <v>772</v>
      </c>
      <c r="E714" t="s">
        <v>16</v>
      </c>
      <c r="F714" t="s">
        <v>17</v>
      </c>
      <c r="G714" t="s">
        <v>775</v>
      </c>
      <c r="H714" s="18">
        <v>0</v>
      </c>
      <c r="I714" s="18">
        <v>13628377.699999999</v>
      </c>
      <c r="J714" s="8">
        <v>-13628377.699999999</v>
      </c>
      <c r="K714" s="9"/>
    </row>
    <row r="715" spans="1:13" ht="15.75" x14ac:dyDescent="0.25">
      <c r="A715" s="5"/>
      <c r="B715" s="6">
        <v>6</v>
      </c>
      <c r="C715" s="7">
        <v>46203</v>
      </c>
      <c r="D715" t="s">
        <v>772</v>
      </c>
      <c r="E715" t="s">
        <v>16</v>
      </c>
      <c r="F715" t="s">
        <v>17</v>
      </c>
      <c r="G715" t="s">
        <v>783</v>
      </c>
      <c r="H715" s="18">
        <v>0</v>
      </c>
      <c r="I715" s="18">
        <v>9562274.3000000007</v>
      </c>
      <c r="J715" s="8">
        <v>-9562274.3000000007</v>
      </c>
      <c r="K715" s="9"/>
    </row>
    <row r="716" spans="1:13" ht="15.75" x14ac:dyDescent="0.25">
      <c r="A716" s="5"/>
      <c r="B716" s="6">
        <v>6</v>
      </c>
      <c r="C716" s="7">
        <v>46203</v>
      </c>
      <c r="D716" t="s">
        <v>772</v>
      </c>
      <c r="E716" t="s">
        <v>16</v>
      </c>
      <c r="F716" t="s">
        <v>17</v>
      </c>
      <c r="G716" t="s">
        <v>781</v>
      </c>
      <c r="H716" s="18">
        <v>0</v>
      </c>
      <c r="I716" s="8">
        <v>2541127</v>
      </c>
      <c r="J716" s="8">
        <v>-2541127</v>
      </c>
      <c r="K716" s="9"/>
    </row>
    <row r="717" spans="1:13" x14ac:dyDescent="0.25">
      <c r="B717" s="6">
        <v>6</v>
      </c>
      <c r="C717" s="7">
        <v>46203</v>
      </c>
      <c r="D717" t="s">
        <v>784</v>
      </c>
      <c r="E717" t="s">
        <v>773</v>
      </c>
      <c r="F717" t="s">
        <v>774</v>
      </c>
      <c r="G717" t="s">
        <v>785</v>
      </c>
      <c r="H717" s="18">
        <v>2497565</v>
      </c>
      <c r="I717" s="8"/>
      <c r="J717" s="8">
        <v>2497565</v>
      </c>
      <c r="K717" s="9"/>
    </row>
    <row r="718" spans="1:13" x14ac:dyDescent="0.25">
      <c r="B718" s="6">
        <v>6</v>
      </c>
      <c r="C718" s="7">
        <v>46203</v>
      </c>
      <c r="D718" t="s">
        <v>784</v>
      </c>
      <c r="E718" t="s">
        <v>776</v>
      </c>
      <c r="F718" t="s">
        <v>777</v>
      </c>
      <c r="G718" t="s">
        <v>786</v>
      </c>
      <c r="H718" s="18">
        <v>1394808</v>
      </c>
      <c r="I718" s="8"/>
      <c r="J718" s="8">
        <v>1394808</v>
      </c>
      <c r="K718" s="9"/>
    </row>
    <row r="719" spans="1:13" x14ac:dyDescent="0.25">
      <c r="B719" s="6">
        <v>6</v>
      </c>
      <c r="C719" s="7">
        <v>46203</v>
      </c>
      <c r="D719" t="s">
        <v>784</v>
      </c>
      <c r="E719" t="s">
        <v>779</v>
      </c>
      <c r="F719" t="s">
        <v>780</v>
      </c>
      <c r="G719" t="s">
        <v>787</v>
      </c>
      <c r="H719" s="8">
        <v>0</v>
      </c>
      <c r="I719" s="8"/>
      <c r="J719" s="8">
        <v>0</v>
      </c>
      <c r="K719" s="9"/>
      <c r="L719" t="s">
        <v>782</v>
      </c>
      <c r="M719" t="s">
        <v>788</v>
      </c>
    </row>
    <row r="720" spans="1:13" x14ac:dyDescent="0.25">
      <c r="B720" s="6">
        <v>6</v>
      </c>
      <c r="C720" s="7">
        <v>46203</v>
      </c>
      <c r="D720" t="s">
        <v>784</v>
      </c>
      <c r="E720" t="s">
        <v>426</v>
      </c>
      <c r="F720" t="s">
        <v>427</v>
      </c>
      <c r="G720" t="s">
        <v>787</v>
      </c>
      <c r="H720" s="8"/>
      <c r="I720" s="8">
        <v>0</v>
      </c>
      <c r="J720" s="8">
        <v>0</v>
      </c>
      <c r="K720" s="9"/>
      <c r="L720" t="s">
        <v>782</v>
      </c>
      <c r="M720" t="s">
        <v>788</v>
      </c>
    </row>
    <row r="721" spans="1:12" x14ac:dyDescent="0.25">
      <c r="B721" s="6">
        <v>6</v>
      </c>
      <c r="C721" s="7">
        <v>46203</v>
      </c>
      <c r="D721" t="s">
        <v>784</v>
      </c>
      <c r="E721" t="s">
        <v>426</v>
      </c>
      <c r="F721" t="s">
        <v>427</v>
      </c>
      <c r="G721" t="s">
        <v>785</v>
      </c>
      <c r="H721" s="8"/>
      <c r="I721" s="18">
        <v>2497565</v>
      </c>
      <c r="J721" s="8">
        <v>-2497565</v>
      </c>
      <c r="K721" s="9"/>
    </row>
    <row r="722" spans="1:12" x14ac:dyDescent="0.25">
      <c r="B722" s="6">
        <v>6</v>
      </c>
      <c r="C722" s="7">
        <v>46203</v>
      </c>
      <c r="D722" t="s">
        <v>784</v>
      </c>
      <c r="E722" t="s">
        <v>426</v>
      </c>
      <c r="F722" t="s">
        <v>427</v>
      </c>
      <c r="G722" t="s">
        <v>786</v>
      </c>
      <c r="H722" s="8"/>
      <c r="I722" s="18">
        <v>1394808</v>
      </c>
      <c r="J722" s="8">
        <v>-1394808</v>
      </c>
      <c r="K722" s="9"/>
    </row>
    <row r="723" spans="1:12" ht="15.75" x14ac:dyDescent="0.25">
      <c r="A723" s="5"/>
      <c r="B723" s="6">
        <v>6</v>
      </c>
      <c r="C723" s="7">
        <v>46179</v>
      </c>
      <c r="D723" t="s">
        <v>789</v>
      </c>
      <c r="E723" t="s">
        <v>790</v>
      </c>
      <c r="F723" t="s">
        <v>791</v>
      </c>
      <c r="G723" t="s">
        <v>792</v>
      </c>
      <c r="H723" s="8">
        <v>40464.600000000093</v>
      </c>
      <c r="I723" s="8">
        <v>0</v>
      </c>
      <c r="J723" s="8">
        <v>40464.600000000093</v>
      </c>
      <c r="K723" s="8"/>
      <c r="L723" s="9"/>
    </row>
    <row r="724" spans="1:12" ht="15.75" x14ac:dyDescent="0.25">
      <c r="A724" s="5"/>
      <c r="B724" s="6">
        <v>6</v>
      </c>
      <c r="C724" s="7">
        <v>46180</v>
      </c>
      <c r="D724" t="s">
        <v>793</v>
      </c>
      <c r="E724" t="s">
        <v>790</v>
      </c>
      <c r="F724" t="s">
        <v>791</v>
      </c>
      <c r="G724" t="s">
        <v>792</v>
      </c>
      <c r="H724" s="8">
        <v>69063.5</v>
      </c>
      <c r="I724" s="8">
        <v>0</v>
      </c>
      <c r="J724" s="8">
        <v>69063.5</v>
      </c>
      <c r="K724" s="8"/>
      <c r="L724" s="9"/>
    </row>
    <row r="725" spans="1:12" ht="15.75" x14ac:dyDescent="0.25">
      <c r="A725" s="5"/>
      <c r="B725" s="6">
        <v>6</v>
      </c>
      <c r="C725" s="7">
        <v>46181</v>
      </c>
      <c r="D725" t="s">
        <v>794</v>
      </c>
      <c r="E725" t="s">
        <v>790</v>
      </c>
      <c r="F725" t="s">
        <v>791</v>
      </c>
      <c r="G725" t="s">
        <v>792</v>
      </c>
      <c r="H725" s="8">
        <v>56206.399999999907</v>
      </c>
      <c r="I725" s="8">
        <v>0</v>
      </c>
      <c r="J725" s="8">
        <v>56206.399999999907</v>
      </c>
      <c r="K725" s="8"/>
      <c r="L725" s="9"/>
    </row>
    <row r="726" spans="1:12" ht="15.75" x14ac:dyDescent="0.25">
      <c r="A726" s="5"/>
      <c r="B726" s="6">
        <v>6</v>
      </c>
      <c r="C726" s="7">
        <v>46182</v>
      </c>
      <c r="D726" t="s">
        <v>795</v>
      </c>
      <c r="E726" t="s">
        <v>790</v>
      </c>
      <c r="F726" t="s">
        <v>791</v>
      </c>
      <c r="G726" t="s">
        <v>792</v>
      </c>
      <c r="H726" s="8">
        <v>70075.200000000186</v>
      </c>
      <c r="I726" s="8">
        <v>0</v>
      </c>
      <c r="J726" s="8">
        <v>70075.200000000186</v>
      </c>
      <c r="K726" s="8"/>
      <c r="L726" s="9"/>
    </row>
    <row r="727" spans="1:12" ht="15.75" x14ac:dyDescent="0.25">
      <c r="A727" s="5"/>
      <c r="B727" s="6">
        <v>6</v>
      </c>
      <c r="C727" s="7">
        <v>46183</v>
      </c>
      <c r="D727" t="s">
        <v>796</v>
      </c>
      <c r="E727" t="s">
        <v>790</v>
      </c>
      <c r="F727" t="s">
        <v>791</v>
      </c>
      <c r="G727" t="s">
        <v>792</v>
      </c>
      <c r="H727" s="8">
        <v>63517.399999999907</v>
      </c>
      <c r="I727" s="8">
        <v>0</v>
      </c>
      <c r="J727" s="8">
        <v>63517.399999999907</v>
      </c>
      <c r="K727" s="8"/>
      <c r="L727" s="9"/>
    </row>
    <row r="728" spans="1:12" ht="15.75" x14ac:dyDescent="0.25">
      <c r="A728" s="5"/>
      <c r="B728" s="6">
        <v>6</v>
      </c>
      <c r="C728" s="7">
        <v>46189</v>
      </c>
      <c r="D728" t="s">
        <v>797</v>
      </c>
      <c r="E728" t="s">
        <v>790</v>
      </c>
      <c r="F728" t="s">
        <v>791</v>
      </c>
      <c r="G728" t="s">
        <v>792</v>
      </c>
      <c r="H728" s="8">
        <v>6772.5</v>
      </c>
      <c r="I728" s="8">
        <v>0</v>
      </c>
      <c r="J728" s="8">
        <v>6772.5</v>
      </c>
      <c r="K728" s="8"/>
      <c r="L728" s="9"/>
    </row>
    <row r="729" spans="1:12" ht="15.75" x14ac:dyDescent="0.25">
      <c r="A729" s="5"/>
      <c r="B729" s="6">
        <v>6</v>
      </c>
      <c r="C729" s="7">
        <v>46191</v>
      </c>
      <c r="D729" t="s">
        <v>798</v>
      </c>
      <c r="E729" t="s">
        <v>790</v>
      </c>
      <c r="F729" t="s">
        <v>791</v>
      </c>
      <c r="G729" t="s">
        <v>792</v>
      </c>
      <c r="H729" s="8">
        <v>12161</v>
      </c>
      <c r="I729" s="8">
        <v>0</v>
      </c>
      <c r="J729" s="8">
        <v>12161</v>
      </c>
      <c r="K729" s="8"/>
      <c r="L729" s="9"/>
    </row>
    <row r="730" spans="1:12" ht="15.75" x14ac:dyDescent="0.25">
      <c r="A730" s="5"/>
      <c r="B730" s="6">
        <v>6</v>
      </c>
      <c r="C730" s="7">
        <v>46192</v>
      </c>
      <c r="D730" t="s">
        <v>799</v>
      </c>
      <c r="E730" t="s">
        <v>790</v>
      </c>
      <c r="F730" t="s">
        <v>791</v>
      </c>
      <c r="G730" t="s">
        <v>792</v>
      </c>
      <c r="H730" s="8">
        <v>6757</v>
      </c>
      <c r="I730" s="8">
        <v>0</v>
      </c>
      <c r="J730" s="8">
        <v>6757</v>
      </c>
      <c r="K730" s="8"/>
      <c r="L730" s="9"/>
    </row>
    <row r="731" spans="1:12" ht="15.75" x14ac:dyDescent="0.25">
      <c r="A731" s="5"/>
      <c r="B731" s="6">
        <v>6</v>
      </c>
      <c r="C731" s="7">
        <v>46194</v>
      </c>
      <c r="D731" t="s">
        <v>800</v>
      </c>
      <c r="E731" t="s">
        <v>790</v>
      </c>
      <c r="F731" t="s">
        <v>791</v>
      </c>
      <c r="G731" t="s">
        <v>792</v>
      </c>
      <c r="H731" s="8">
        <v>11866</v>
      </c>
      <c r="I731" s="8">
        <v>0</v>
      </c>
      <c r="J731" s="8">
        <v>11866</v>
      </c>
      <c r="K731" s="8"/>
      <c r="L731" s="9"/>
    </row>
    <row r="732" spans="1:12" ht="15.75" x14ac:dyDescent="0.25">
      <c r="A732" s="5"/>
      <c r="B732" s="6">
        <v>6</v>
      </c>
      <c r="C732" s="7">
        <v>46201</v>
      </c>
      <c r="D732" t="s">
        <v>801</v>
      </c>
      <c r="E732" t="s">
        <v>790</v>
      </c>
      <c r="F732" t="s">
        <v>791</v>
      </c>
      <c r="G732" t="s">
        <v>792</v>
      </c>
      <c r="H732" s="8">
        <v>2252</v>
      </c>
      <c r="I732" s="8">
        <v>0</v>
      </c>
      <c r="J732" s="8">
        <v>2252</v>
      </c>
      <c r="K732" s="8"/>
      <c r="L732" s="9"/>
    </row>
    <row r="733" spans="1:12" ht="15.75" x14ac:dyDescent="0.25">
      <c r="A733" s="5"/>
      <c r="B733" s="6">
        <v>6</v>
      </c>
      <c r="C733" s="7">
        <v>46179</v>
      </c>
      <c r="D733" t="s">
        <v>789</v>
      </c>
      <c r="E733" t="s">
        <v>561</v>
      </c>
      <c r="F733" t="s">
        <v>562</v>
      </c>
      <c r="G733" t="s">
        <v>792</v>
      </c>
      <c r="H733" s="8">
        <v>0</v>
      </c>
      <c r="I733" s="8">
        <v>40464.600000000093</v>
      </c>
      <c r="J733" s="8">
        <v>-40464.600000000093</v>
      </c>
      <c r="K733" s="8"/>
      <c r="L733" s="9"/>
    </row>
    <row r="734" spans="1:12" ht="15.75" x14ac:dyDescent="0.25">
      <c r="A734" s="5"/>
      <c r="B734" s="6">
        <v>6</v>
      </c>
      <c r="C734" s="7">
        <v>46180</v>
      </c>
      <c r="D734" t="s">
        <v>793</v>
      </c>
      <c r="E734" t="s">
        <v>561</v>
      </c>
      <c r="F734" t="s">
        <v>562</v>
      </c>
      <c r="G734" t="s">
        <v>792</v>
      </c>
      <c r="H734" s="8">
        <v>0</v>
      </c>
      <c r="I734" s="8">
        <v>69063.5</v>
      </c>
      <c r="J734" s="8">
        <v>-69063.5</v>
      </c>
      <c r="K734" s="8"/>
      <c r="L734" s="9"/>
    </row>
    <row r="735" spans="1:12" ht="15.75" x14ac:dyDescent="0.25">
      <c r="A735" s="5"/>
      <c r="B735" s="6">
        <v>6</v>
      </c>
      <c r="C735" s="7">
        <v>46181</v>
      </c>
      <c r="D735" t="s">
        <v>794</v>
      </c>
      <c r="E735" t="s">
        <v>561</v>
      </c>
      <c r="F735" t="s">
        <v>562</v>
      </c>
      <c r="G735" t="s">
        <v>792</v>
      </c>
      <c r="H735" s="8">
        <v>0</v>
      </c>
      <c r="I735" s="8">
        <v>56206.399999999907</v>
      </c>
      <c r="J735" s="8">
        <v>-56206.399999999907</v>
      </c>
      <c r="K735" s="8"/>
      <c r="L735" s="9"/>
    </row>
    <row r="736" spans="1:12" ht="15.75" x14ac:dyDescent="0.25">
      <c r="A736" s="5"/>
      <c r="B736" s="6">
        <v>6</v>
      </c>
      <c r="C736" s="7">
        <v>46182</v>
      </c>
      <c r="D736" t="s">
        <v>795</v>
      </c>
      <c r="E736" t="s">
        <v>561</v>
      </c>
      <c r="F736" t="s">
        <v>562</v>
      </c>
      <c r="G736" t="s">
        <v>792</v>
      </c>
      <c r="H736" s="8">
        <v>0</v>
      </c>
      <c r="I736" s="8">
        <v>70075.200000000186</v>
      </c>
      <c r="J736" s="8">
        <v>-70075.200000000186</v>
      </c>
      <c r="K736" s="8"/>
      <c r="L736" s="9"/>
    </row>
    <row r="737" spans="1:12" ht="15.75" x14ac:dyDescent="0.25">
      <c r="A737" s="5"/>
      <c r="B737" s="6">
        <v>6</v>
      </c>
      <c r="C737" s="7">
        <v>46183</v>
      </c>
      <c r="D737" t="s">
        <v>796</v>
      </c>
      <c r="E737" t="s">
        <v>561</v>
      </c>
      <c r="F737" t="s">
        <v>562</v>
      </c>
      <c r="G737" t="s">
        <v>792</v>
      </c>
      <c r="H737" s="8">
        <v>0</v>
      </c>
      <c r="I737" s="8">
        <v>63517.399999999907</v>
      </c>
      <c r="J737" s="8">
        <v>-63517.399999999907</v>
      </c>
      <c r="K737" s="8"/>
      <c r="L737" s="9"/>
    </row>
    <row r="738" spans="1:12" ht="15.75" x14ac:dyDescent="0.25">
      <c r="A738" s="5"/>
      <c r="B738" s="6">
        <v>6</v>
      </c>
      <c r="C738" s="7">
        <v>46189</v>
      </c>
      <c r="D738" t="s">
        <v>797</v>
      </c>
      <c r="E738" t="s">
        <v>561</v>
      </c>
      <c r="F738" t="s">
        <v>562</v>
      </c>
      <c r="G738" t="s">
        <v>792</v>
      </c>
      <c r="H738" s="8">
        <v>0</v>
      </c>
      <c r="I738" s="8">
        <v>6772.5</v>
      </c>
      <c r="J738" s="8">
        <v>-6772.5</v>
      </c>
      <c r="K738" s="8"/>
      <c r="L738" s="9"/>
    </row>
    <row r="739" spans="1:12" ht="15.75" x14ac:dyDescent="0.25">
      <c r="A739" s="5"/>
      <c r="B739" s="6">
        <v>6</v>
      </c>
      <c r="C739" s="7">
        <v>46191</v>
      </c>
      <c r="D739" t="s">
        <v>798</v>
      </c>
      <c r="E739" t="s">
        <v>561</v>
      </c>
      <c r="F739" t="s">
        <v>562</v>
      </c>
      <c r="G739" t="s">
        <v>792</v>
      </c>
      <c r="H739" s="8">
        <v>0</v>
      </c>
      <c r="I739" s="8">
        <v>12161</v>
      </c>
      <c r="J739" s="8">
        <v>-12161</v>
      </c>
      <c r="K739" s="8"/>
      <c r="L739" s="9"/>
    </row>
    <row r="740" spans="1:12" ht="15.75" x14ac:dyDescent="0.25">
      <c r="A740" s="5"/>
      <c r="B740" s="6">
        <v>6</v>
      </c>
      <c r="C740" s="7">
        <v>46192</v>
      </c>
      <c r="D740" t="s">
        <v>799</v>
      </c>
      <c r="E740" t="s">
        <v>561</v>
      </c>
      <c r="F740" t="s">
        <v>562</v>
      </c>
      <c r="G740" t="s">
        <v>792</v>
      </c>
      <c r="H740" s="8">
        <v>0</v>
      </c>
      <c r="I740" s="8">
        <v>6757</v>
      </c>
      <c r="J740" s="8">
        <v>-6757</v>
      </c>
      <c r="K740" s="8"/>
      <c r="L740" s="9"/>
    </row>
    <row r="741" spans="1:12" ht="15.75" x14ac:dyDescent="0.25">
      <c r="A741" s="5"/>
      <c r="B741" s="6">
        <v>6</v>
      </c>
      <c r="C741" s="7">
        <v>46194</v>
      </c>
      <c r="D741" t="s">
        <v>800</v>
      </c>
      <c r="E741" t="s">
        <v>561</v>
      </c>
      <c r="F741" t="s">
        <v>562</v>
      </c>
      <c r="G741" t="s">
        <v>792</v>
      </c>
      <c r="H741" s="8">
        <v>0</v>
      </c>
      <c r="I741" s="8">
        <v>11866</v>
      </c>
      <c r="J741" s="8">
        <v>-11866</v>
      </c>
      <c r="K741" s="8"/>
      <c r="L741" s="9"/>
    </row>
    <row r="742" spans="1:12" ht="15.75" x14ac:dyDescent="0.25">
      <c r="A742" s="5"/>
      <c r="B742" s="6">
        <v>6</v>
      </c>
      <c r="C742" s="7">
        <v>46201</v>
      </c>
      <c r="D742" t="s">
        <v>801</v>
      </c>
      <c r="E742" t="s">
        <v>561</v>
      </c>
      <c r="F742" t="s">
        <v>562</v>
      </c>
      <c r="G742" t="s">
        <v>792</v>
      </c>
      <c r="H742" s="8">
        <v>0</v>
      </c>
      <c r="I742" s="8">
        <v>2252</v>
      </c>
      <c r="J742" s="8">
        <v>-2252</v>
      </c>
      <c r="K742" s="8"/>
      <c r="L742" s="9"/>
    </row>
    <row r="743" spans="1:12" ht="15.75" x14ac:dyDescent="0.25">
      <c r="A743" s="5"/>
      <c r="B743" s="6">
        <v>6</v>
      </c>
      <c r="C743" s="7">
        <v>46174</v>
      </c>
      <c r="D743" t="s">
        <v>802</v>
      </c>
      <c r="E743" t="s">
        <v>803</v>
      </c>
      <c r="F743" t="s">
        <v>804</v>
      </c>
      <c r="G743" t="s">
        <v>805</v>
      </c>
      <c r="H743" s="8">
        <v>43257</v>
      </c>
      <c r="I743" s="8">
        <v>0</v>
      </c>
      <c r="J743" s="8">
        <v>43257</v>
      </c>
      <c r="K743" s="8"/>
      <c r="L743" s="9"/>
    </row>
    <row r="744" spans="1:12" ht="15.75" x14ac:dyDescent="0.25">
      <c r="A744" s="5"/>
      <c r="B744" s="6">
        <v>6</v>
      </c>
      <c r="C744" s="7">
        <v>46175</v>
      </c>
      <c r="D744" t="s">
        <v>806</v>
      </c>
      <c r="E744" t="s">
        <v>803</v>
      </c>
      <c r="F744" t="s">
        <v>804</v>
      </c>
      <c r="G744" t="s">
        <v>805</v>
      </c>
      <c r="H744" s="8">
        <v>44871</v>
      </c>
      <c r="I744" s="8">
        <v>0</v>
      </c>
      <c r="J744" s="8">
        <v>44871</v>
      </c>
      <c r="K744" s="8"/>
      <c r="L744" s="9"/>
    </row>
    <row r="745" spans="1:12" ht="15.75" x14ac:dyDescent="0.25">
      <c r="A745" s="5"/>
      <c r="B745" s="6">
        <v>6</v>
      </c>
      <c r="C745" s="7">
        <v>46176</v>
      </c>
      <c r="D745" t="s">
        <v>807</v>
      </c>
      <c r="E745" t="s">
        <v>803</v>
      </c>
      <c r="F745" t="s">
        <v>804</v>
      </c>
      <c r="G745" t="s">
        <v>805</v>
      </c>
      <c r="H745" s="8">
        <v>49977</v>
      </c>
      <c r="I745" s="8">
        <v>0</v>
      </c>
      <c r="J745" s="8">
        <v>49977</v>
      </c>
      <c r="K745" s="8"/>
      <c r="L745" s="9"/>
    </row>
    <row r="746" spans="1:12" ht="15.75" x14ac:dyDescent="0.25">
      <c r="A746" s="5"/>
      <c r="B746" s="6">
        <v>6</v>
      </c>
      <c r="C746" s="7">
        <v>46177</v>
      </c>
      <c r="D746" t="s">
        <v>808</v>
      </c>
      <c r="E746" t="s">
        <v>803</v>
      </c>
      <c r="F746" t="s">
        <v>804</v>
      </c>
      <c r="G746" t="s">
        <v>805</v>
      </c>
      <c r="H746" s="8">
        <v>40422</v>
      </c>
      <c r="I746" s="8">
        <v>0</v>
      </c>
      <c r="J746" s="8">
        <v>40422</v>
      </c>
      <c r="K746" s="8"/>
      <c r="L746" s="9"/>
    </row>
    <row r="747" spans="1:12" ht="15.75" x14ac:dyDescent="0.25">
      <c r="A747" s="5"/>
      <c r="B747" s="6">
        <v>6</v>
      </c>
      <c r="C747" s="7">
        <v>46178</v>
      </c>
      <c r="D747" t="s">
        <v>809</v>
      </c>
      <c r="E747" t="s">
        <v>803</v>
      </c>
      <c r="F747" t="s">
        <v>804</v>
      </c>
      <c r="G747" t="s">
        <v>805</v>
      </c>
      <c r="H747" s="8">
        <v>38520</v>
      </c>
      <c r="I747" s="8">
        <v>0</v>
      </c>
      <c r="J747" s="8">
        <v>38520</v>
      </c>
      <c r="K747" s="8"/>
      <c r="L747" s="9"/>
    </row>
    <row r="748" spans="1:12" ht="15.75" x14ac:dyDescent="0.25">
      <c r="A748" s="5"/>
      <c r="B748" s="6">
        <v>6</v>
      </c>
      <c r="C748" s="7">
        <v>46179</v>
      </c>
      <c r="D748" t="s">
        <v>810</v>
      </c>
      <c r="E748" t="s">
        <v>803</v>
      </c>
      <c r="F748" t="s">
        <v>804</v>
      </c>
      <c r="G748" t="s">
        <v>805</v>
      </c>
      <c r="H748" s="8">
        <v>49086</v>
      </c>
      <c r="I748" s="8">
        <v>0</v>
      </c>
      <c r="J748" s="8">
        <v>49086</v>
      </c>
      <c r="K748" s="8"/>
      <c r="L748" s="9"/>
    </row>
    <row r="749" spans="1:12" ht="15.75" x14ac:dyDescent="0.25">
      <c r="A749" s="5"/>
      <c r="B749" s="6">
        <v>6</v>
      </c>
      <c r="C749" s="7">
        <v>46185</v>
      </c>
      <c r="D749" t="s">
        <v>811</v>
      </c>
      <c r="E749" t="s">
        <v>803</v>
      </c>
      <c r="F749" t="s">
        <v>804</v>
      </c>
      <c r="G749" t="s">
        <v>805</v>
      </c>
      <c r="H749" s="8">
        <v>58803</v>
      </c>
      <c r="I749" s="8">
        <v>0</v>
      </c>
      <c r="J749" s="8">
        <v>58803</v>
      </c>
      <c r="K749" s="8"/>
      <c r="L749" s="9"/>
    </row>
    <row r="750" spans="1:12" ht="15.75" x14ac:dyDescent="0.25">
      <c r="A750" s="5"/>
      <c r="B750" s="6">
        <v>6</v>
      </c>
      <c r="C750" s="7">
        <v>46186</v>
      </c>
      <c r="D750" t="s">
        <v>812</v>
      </c>
      <c r="E750" t="s">
        <v>803</v>
      </c>
      <c r="F750" t="s">
        <v>804</v>
      </c>
      <c r="G750" t="s">
        <v>805</v>
      </c>
      <c r="H750" s="8">
        <v>44976</v>
      </c>
      <c r="I750" s="8">
        <v>0</v>
      </c>
      <c r="J750" s="8">
        <v>44976</v>
      </c>
      <c r="K750" s="8"/>
      <c r="L750" s="9"/>
    </row>
    <row r="751" spans="1:12" ht="15.75" x14ac:dyDescent="0.25">
      <c r="A751" s="5"/>
      <c r="B751" s="6">
        <v>6</v>
      </c>
      <c r="C751" s="7">
        <v>46187</v>
      </c>
      <c r="D751" t="s">
        <v>813</v>
      </c>
      <c r="E751" t="s">
        <v>803</v>
      </c>
      <c r="F751" t="s">
        <v>804</v>
      </c>
      <c r="G751" t="s">
        <v>805</v>
      </c>
      <c r="H751" s="8">
        <v>46496</v>
      </c>
      <c r="I751" s="8">
        <v>0</v>
      </c>
      <c r="J751" s="8">
        <v>46496</v>
      </c>
      <c r="K751" s="8"/>
      <c r="L751" s="9"/>
    </row>
    <row r="752" spans="1:12" ht="15.75" x14ac:dyDescent="0.25">
      <c r="A752" s="5"/>
      <c r="B752" s="6">
        <v>6</v>
      </c>
      <c r="C752" s="7">
        <v>46188</v>
      </c>
      <c r="D752" t="s">
        <v>814</v>
      </c>
      <c r="E752" t="s">
        <v>803</v>
      </c>
      <c r="F752" t="s">
        <v>804</v>
      </c>
      <c r="G752" t="s">
        <v>805</v>
      </c>
      <c r="H752" s="8">
        <v>65925</v>
      </c>
      <c r="I752" s="8">
        <v>0</v>
      </c>
      <c r="J752" s="8">
        <v>65925</v>
      </c>
      <c r="K752" s="8"/>
      <c r="L752" s="9"/>
    </row>
    <row r="753" spans="1:12" ht="15.75" x14ac:dyDescent="0.25">
      <c r="A753" s="5"/>
      <c r="B753" s="6">
        <v>6</v>
      </c>
      <c r="C753" s="7">
        <v>46189</v>
      </c>
      <c r="D753" t="s">
        <v>815</v>
      </c>
      <c r="E753" t="s">
        <v>803</v>
      </c>
      <c r="F753" t="s">
        <v>804</v>
      </c>
      <c r="G753" t="s">
        <v>805</v>
      </c>
      <c r="H753" s="8">
        <v>38475</v>
      </c>
      <c r="I753" s="8">
        <v>0</v>
      </c>
      <c r="J753" s="8">
        <v>38475</v>
      </c>
      <c r="K753" s="8"/>
      <c r="L753" s="9"/>
    </row>
    <row r="754" spans="1:12" ht="15.75" x14ac:dyDescent="0.25">
      <c r="A754" s="5"/>
      <c r="B754" s="6">
        <v>6</v>
      </c>
      <c r="C754" s="7">
        <v>46190</v>
      </c>
      <c r="D754" t="s">
        <v>816</v>
      </c>
      <c r="E754" t="s">
        <v>803</v>
      </c>
      <c r="F754" t="s">
        <v>804</v>
      </c>
      <c r="G754" t="s">
        <v>805</v>
      </c>
      <c r="H754" s="8">
        <v>45880</v>
      </c>
      <c r="I754" s="8">
        <v>0</v>
      </c>
      <c r="J754" s="8">
        <v>45880</v>
      </c>
      <c r="K754" s="8"/>
      <c r="L754" s="9"/>
    </row>
    <row r="755" spans="1:12" ht="15.75" x14ac:dyDescent="0.25">
      <c r="A755" s="5"/>
      <c r="B755" s="6">
        <v>6</v>
      </c>
      <c r="C755" s="7">
        <v>46191</v>
      </c>
      <c r="D755" t="s">
        <v>817</v>
      </c>
      <c r="E755" t="s">
        <v>803</v>
      </c>
      <c r="F755" t="s">
        <v>804</v>
      </c>
      <c r="G755" t="s">
        <v>805</v>
      </c>
      <c r="H755" s="8">
        <v>53451</v>
      </c>
      <c r="I755" s="8">
        <v>0</v>
      </c>
      <c r="J755" s="8">
        <v>53451</v>
      </c>
      <c r="K755" s="8"/>
      <c r="L755" s="9"/>
    </row>
    <row r="756" spans="1:12" ht="15.75" x14ac:dyDescent="0.25">
      <c r="A756" s="5"/>
      <c r="B756" s="6">
        <v>6</v>
      </c>
      <c r="C756" s="7">
        <v>46192</v>
      </c>
      <c r="D756" t="s">
        <v>818</v>
      </c>
      <c r="E756" t="s">
        <v>803</v>
      </c>
      <c r="F756" t="s">
        <v>804</v>
      </c>
      <c r="G756" t="s">
        <v>805</v>
      </c>
      <c r="H756" s="8">
        <v>30918</v>
      </c>
      <c r="I756" s="8">
        <v>0</v>
      </c>
      <c r="J756" s="8">
        <v>30918</v>
      </c>
      <c r="K756" s="8"/>
      <c r="L756" s="9"/>
    </row>
    <row r="757" spans="1:12" ht="15.75" x14ac:dyDescent="0.25">
      <c r="A757" s="5"/>
      <c r="B757" s="6">
        <v>6</v>
      </c>
      <c r="C757" s="7">
        <v>46193</v>
      </c>
      <c r="D757" t="s">
        <v>819</v>
      </c>
      <c r="E757" t="s">
        <v>803</v>
      </c>
      <c r="F757" t="s">
        <v>804</v>
      </c>
      <c r="G757" t="s">
        <v>805</v>
      </c>
      <c r="H757" s="8">
        <v>67381</v>
      </c>
      <c r="I757" s="8">
        <v>0</v>
      </c>
      <c r="J757" s="8">
        <v>67381</v>
      </c>
      <c r="K757" s="8"/>
      <c r="L757" s="9"/>
    </row>
    <row r="758" spans="1:12" ht="15.75" x14ac:dyDescent="0.25">
      <c r="A758" s="5"/>
      <c r="B758" s="6">
        <v>6</v>
      </c>
      <c r="C758" s="7">
        <v>46194</v>
      </c>
      <c r="D758" t="s">
        <v>820</v>
      </c>
      <c r="E758" t="s">
        <v>803</v>
      </c>
      <c r="F758" t="s">
        <v>804</v>
      </c>
      <c r="G758" t="s">
        <v>805</v>
      </c>
      <c r="H758" s="8">
        <v>51081</v>
      </c>
      <c r="I758" s="8">
        <v>0</v>
      </c>
      <c r="J758" s="8">
        <v>51081</v>
      </c>
      <c r="K758" s="8"/>
      <c r="L758" s="9"/>
    </row>
    <row r="759" spans="1:12" ht="15.75" x14ac:dyDescent="0.25">
      <c r="A759" s="5"/>
      <c r="B759" s="6">
        <v>6</v>
      </c>
      <c r="C759" s="7">
        <v>46195</v>
      </c>
      <c r="D759" t="s">
        <v>821</v>
      </c>
      <c r="E759" t="s">
        <v>803</v>
      </c>
      <c r="F759" t="s">
        <v>804</v>
      </c>
      <c r="G759" t="s">
        <v>805</v>
      </c>
      <c r="H759" s="8">
        <v>72049</v>
      </c>
      <c r="I759" s="8">
        <v>0</v>
      </c>
      <c r="J759" s="8">
        <v>72049</v>
      </c>
      <c r="K759" s="8"/>
      <c r="L759" s="9"/>
    </row>
    <row r="760" spans="1:12" ht="15.75" x14ac:dyDescent="0.25">
      <c r="A760" s="5"/>
      <c r="B760" s="6">
        <v>6</v>
      </c>
      <c r="C760" s="7">
        <v>46196</v>
      </c>
      <c r="D760" t="s">
        <v>822</v>
      </c>
      <c r="E760" t="s">
        <v>803</v>
      </c>
      <c r="F760" t="s">
        <v>804</v>
      </c>
      <c r="G760" t="s">
        <v>805</v>
      </c>
      <c r="H760" s="8">
        <v>37646</v>
      </c>
      <c r="I760" s="8">
        <v>0</v>
      </c>
      <c r="J760" s="8">
        <v>37646</v>
      </c>
      <c r="K760" s="8"/>
      <c r="L760" s="9"/>
    </row>
    <row r="761" spans="1:12" ht="15.75" x14ac:dyDescent="0.25">
      <c r="A761" s="5"/>
      <c r="B761" s="6">
        <v>6</v>
      </c>
      <c r="C761" s="7">
        <v>46197</v>
      </c>
      <c r="D761" t="s">
        <v>823</v>
      </c>
      <c r="E761" t="s">
        <v>803</v>
      </c>
      <c r="F761" t="s">
        <v>804</v>
      </c>
      <c r="G761" t="s">
        <v>805</v>
      </c>
      <c r="H761" s="8">
        <v>42903</v>
      </c>
      <c r="I761" s="8">
        <v>0</v>
      </c>
      <c r="J761" s="8">
        <v>42903</v>
      </c>
      <c r="K761" s="8"/>
      <c r="L761" s="9"/>
    </row>
    <row r="762" spans="1:12" ht="15.75" x14ac:dyDescent="0.25">
      <c r="A762" s="5"/>
      <c r="B762" s="6">
        <v>6</v>
      </c>
      <c r="C762" s="7">
        <v>46198</v>
      </c>
      <c r="D762" t="s">
        <v>824</v>
      </c>
      <c r="E762" t="s">
        <v>803</v>
      </c>
      <c r="F762" t="s">
        <v>804</v>
      </c>
      <c r="G762" t="s">
        <v>805</v>
      </c>
      <c r="H762" s="8">
        <v>39254</v>
      </c>
      <c r="I762" s="8">
        <v>0</v>
      </c>
      <c r="J762" s="8">
        <v>39254</v>
      </c>
      <c r="K762" s="8"/>
      <c r="L762" s="9"/>
    </row>
    <row r="763" spans="1:12" ht="15.75" x14ac:dyDescent="0.25">
      <c r="A763" s="5"/>
      <c r="B763" s="6">
        <v>6</v>
      </c>
      <c r="C763" s="7">
        <v>46199</v>
      </c>
      <c r="D763" t="s">
        <v>825</v>
      </c>
      <c r="E763" t="s">
        <v>803</v>
      </c>
      <c r="F763" t="s">
        <v>804</v>
      </c>
      <c r="G763" t="s">
        <v>805</v>
      </c>
      <c r="H763" s="8">
        <v>38640</v>
      </c>
      <c r="I763" s="8">
        <v>0</v>
      </c>
      <c r="J763" s="8">
        <v>38640</v>
      </c>
      <c r="K763" s="8"/>
      <c r="L763" s="9"/>
    </row>
    <row r="764" spans="1:12" ht="15.75" x14ac:dyDescent="0.25">
      <c r="A764" s="5"/>
      <c r="B764" s="6">
        <v>6</v>
      </c>
      <c r="C764" s="7">
        <v>46200</v>
      </c>
      <c r="D764" t="s">
        <v>826</v>
      </c>
      <c r="E764" t="s">
        <v>803</v>
      </c>
      <c r="F764" t="s">
        <v>804</v>
      </c>
      <c r="G764" t="s">
        <v>805</v>
      </c>
      <c r="H764" s="8">
        <v>45370</v>
      </c>
      <c r="I764" s="8">
        <v>0</v>
      </c>
      <c r="J764" s="8">
        <v>45370</v>
      </c>
      <c r="K764" s="8"/>
      <c r="L764" s="9"/>
    </row>
    <row r="765" spans="1:12" ht="15.75" x14ac:dyDescent="0.25">
      <c r="A765" s="5"/>
      <c r="B765" s="6">
        <v>6</v>
      </c>
      <c r="C765" s="7">
        <v>46201</v>
      </c>
      <c r="D765" t="s">
        <v>827</v>
      </c>
      <c r="E765" t="s">
        <v>803</v>
      </c>
      <c r="F765" t="s">
        <v>804</v>
      </c>
      <c r="G765" t="s">
        <v>805</v>
      </c>
      <c r="H765" s="8">
        <v>63409</v>
      </c>
      <c r="I765" s="8">
        <v>0</v>
      </c>
      <c r="J765" s="8">
        <v>63409</v>
      </c>
      <c r="K765" s="8"/>
      <c r="L765" s="9"/>
    </row>
    <row r="766" spans="1:12" ht="15.75" x14ac:dyDescent="0.25">
      <c r="A766" s="5"/>
      <c r="B766" s="6">
        <v>6</v>
      </c>
      <c r="C766" s="7">
        <v>46202</v>
      </c>
      <c r="D766" t="s">
        <v>828</v>
      </c>
      <c r="E766" t="s">
        <v>803</v>
      </c>
      <c r="F766" t="s">
        <v>804</v>
      </c>
      <c r="G766" t="s">
        <v>805</v>
      </c>
      <c r="H766" s="8">
        <v>48425</v>
      </c>
      <c r="I766" s="8">
        <v>0</v>
      </c>
      <c r="J766" s="8">
        <v>48425</v>
      </c>
      <c r="K766" s="8"/>
      <c r="L766" s="9"/>
    </row>
    <row r="767" spans="1:12" ht="15.75" x14ac:dyDescent="0.25">
      <c r="A767" s="5"/>
      <c r="B767" s="6">
        <v>6</v>
      </c>
      <c r="C767" s="7">
        <v>46203</v>
      </c>
      <c r="D767" t="s">
        <v>829</v>
      </c>
      <c r="E767" t="s">
        <v>803</v>
      </c>
      <c r="F767" t="s">
        <v>804</v>
      </c>
      <c r="G767" t="s">
        <v>805</v>
      </c>
      <c r="H767" s="8">
        <v>40393</v>
      </c>
      <c r="I767" s="8">
        <v>0</v>
      </c>
      <c r="J767" s="8">
        <v>40393</v>
      </c>
      <c r="K767" s="8"/>
      <c r="L767" s="9"/>
    </row>
    <row r="768" spans="1:12" ht="15.75" x14ac:dyDescent="0.25">
      <c r="A768" s="5"/>
      <c r="B768" s="6">
        <v>6</v>
      </c>
      <c r="C768" s="7">
        <v>46174</v>
      </c>
      <c r="D768" t="s">
        <v>802</v>
      </c>
      <c r="E768" t="s">
        <v>264</v>
      </c>
      <c r="F768" t="s">
        <v>265</v>
      </c>
      <c r="G768" t="s">
        <v>805</v>
      </c>
      <c r="H768" s="8">
        <v>0</v>
      </c>
      <c r="I768" s="8">
        <v>43257</v>
      </c>
      <c r="J768" s="8">
        <v>-43257</v>
      </c>
      <c r="K768" s="8"/>
      <c r="L768" s="9"/>
    </row>
    <row r="769" spans="1:12" ht="15.75" x14ac:dyDescent="0.25">
      <c r="A769" s="5"/>
      <c r="B769" s="6">
        <v>6</v>
      </c>
      <c r="C769" s="7">
        <v>46175</v>
      </c>
      <c r="D769" t="s">
        <v>806</v>
      </c>
      <c r="E769" t="s">
        <v>264</v>
      </c>
      <c r="F769" t="s">
        <v>265</v>
      </c>
      <c r="G769" t="s">
        <v>805</v>
      </c>
      <c r="H769" s="8">
        <v>0</v>
      </c>
      <c r="I769" s="8">
        <v>44871</v>
      </c>
      <c r="J769" s="8">
        <v>-44871</v>
      </c>
      <c r="K769" s="8"/>
      <c r="L769" s="9"/>
    </row>
    <row r="770" spans="1:12" ht="15.75" x14ac:dyDescent="0.25">
      <c r="A770" s="5"/>
      <c r="B770" s="6">
        <v>6</v>
      </c>
      <c r="C770" s="7">
        <v>46176</v>
      </c>
      <c r="D770" t="s">
        <v>807</v>
      </c>
      <c r="E770" t="s">
        <v>264</v>
      </c>
      <c r="F770" t="s">
        <v>265</v>
      </c>
      <c r="G770" t="s">
        <v>805</v>
      </c>
      <c r="H770" s="8">
        <v>0</v>
      </c>
      <c r="I770" s="8">
        <v>49977</v>
      </c>
      <c r="J770" s="8">
        <v>-49977</v>
      </c>
      <c r="K770" s="8"/>
      <c r="L770" s="9"/>
    </row>
    <row r="771" spans="1:12" ht="15.75" x14ac:dyDescent="0.25">
      <c r="A771" s="5"/>
      <c r="B771" s="6">
        <v>6</v>
      </c>
      <c r="C771" s="7">
        <v>46177</v>
      </c>
      <c r="D771" t="s">
        <v>808</v>
      </c>
      <c r="E771" t="s">
        <v>264</v>
      </c>
      <c r="F771" t="s">
        <v>265</v>
      </c>
      <c r="G771" t="s">
        <v>805</v>
      </c>
      <c r="H771" s="8">
        <v>0</v>
      </c>
      <c r="I771" s="8">
        <v>40422</v>
      </c>
      <c r="J771" s="8">
        <v>-40422</v>
      </c>
      <c r="K771" s="8"/>
      <c r="L771" s="9"/>
    </row>
    <row r="772" spans="1:12" ht="15.75" x14ac:dyDescent="0.25">
      <c r="A772" s="5"/>
      <c r="B772" s="6">
        <v>6</v>
      </c>
      <c r="C772" s="7">
        <v>46178</v>
      </c>
      <c r="D772" t="s">
        <v>809</v>
      </c>
      <c r="E772" t="s">
        <v>264</v>
      </c>
      <c r="F772" t="s">
        <v>265</v>
      </c>
      <c r="G772" t="s">
        <v>805</v>
      </c>
      <c r="H772" s="8">
        <v>0</v>
      </c>
      <c r="I772" s="8">
        <v>38520</v>
      </c>
      <c r="J772" s="8">
        <v>-38520</v>
      </c>
      <c r="K772" s="8"/>
      <c r="L772" s="9"/>
    </row>
    <row r="773" spans="1:12" ht="15.75" x14ac:dyDescent="0.25">
      <c r="A773" s="5"/>
      <c r="B773" s="6">
        <v>6</v>
      </c>
      <c r="C773" s="7">
        <v>46179</v>
      </c>
      <c r="D773" t="s">
        <v>810</v>
      </c>
      <c r="E773" t="s">
        <v>264</v>
      </c>
      <c r="F773" t="s">
        <v>265</v>
      </c>
      <c r="G773" t="s">
        <v>805</v>
      </c>
      <c r="H773" s="8">
        <v>0</v>
      </c>
      <c r="I773" s="8">
        <v>49086</v>
      </c>
      <c r="J773" s="8">
        <v>-49086</v>
      </c>
      <c r="K773" s="8"/>
      <c r="L773" s="9"/>
    </row>
    <row r="774" spans="1:12" ht="15.75" x14ac:dyDescent="0.25">
      <c r="A774" s="5"/>
      <c r="B774" s="6">
        <v>6</v>
      </c>
      <c r="C774" s="7">
        <v>46185</v>
      </c>
      <c r="D774" t="s">
        <v>811</v>
      </c>
      <c r="E774" t="s">
        <v>264</v>
      </c>
      <c r="F774" t="s">
        <v>265</v>
      </c>
      <c r="G774" t="s">
        <v>805</v>
      </c>
      <c r="H774" s="8">
        <v>0</v>
      </c>
      <c r="I774" s="8">
        <v>58803</v>
      </c>
      <c r="J774" s="8">
        <v>-58803</v>
      </c>
      <c r="K774" s="8"/>
      <c r="L774" s="9"/>
    </row>
    <row r="775" spans="1:12" ht="15.75" x14ac:dyDescent="0.25">
      <c r="A775" s="5"/>
      <c r="B775" s="6">
        <v>6</v>
      </c>
      <c r="C775" s="7">
        <v>46186</v>
      </c>
      <c r="D775" t="s">
        <v>812</v>
      </c>
      <c r="E775" t="s">
        <v>264</v>
      </c>
      <c r="F775" t="s">
        <v>265</v>
      </c>
      <c r="G775" t="s">
        <v>805</v>
      </c>
      <c r="H775" s="8">
        <v>0</v>
      </c>
      <c r="I775" s="8">
        <v>44976</v>
      </c>
      <c r="J775" s="8">
        <v>-44976</v>
      </c>
      <c r="K775" s="8"/>
      <c r="L775" s="9"/>
    </row>
    <row r="776" spans="1:12" ht="15.75" x14ac:dyDescent="0.25">
      <c r="A776" s="5"/>
      <c r="B776" s="6">
        <v>6</v>
      </c>
      <c r="C776" s="7">
        <v>46187</v>
      </c>
      <c r="D776" t="s">
        <v>813</v>
      </c>
      <c r="E776" t="s">
        <v>264</v>
      </c>
      <c r="F776" t="s">
        <v>265</v>
      </c>
      <c r="G776" t="s">
        <v>805</v>
      </c>
      <c r="H776" s="8">
        <v>0</v>
      </c>
      <c r="I776" s="8">
        <v>46496</v>
      </c>
      <c r="J776" s="8">
        <v>-46496</v>
      </c>
      <c r="K776" s="8"/>
      <c r="L776" s="9"/>
    </row>
    <row r="777" spans="1:12" ht="15.75" x14ac:dyDescent="0.25">
      <c r="A777" s="5"/>
      <c r="B777" s="6">
        <v>6</v>
      </c>
      <c r="C777" s="7">
        <v>46188</v>
      </c>
      <c r="D777" t="s">
        <v>814</v>
      </c>
      <c r="E777" t="s">
        <v>264</v>
      </c>
      <c r="F777" t="s">
        <v>265</v>
      </c>
      <c r="G777" t="s">
        <v>805</v>
      </c>
      <c r="H777" s="8">
        <v>0</v>
      </c>
      <c r="I777" s="8">
        <v>65925</v>
      </c>
      <c r="J777" s="8">
        <v>-65925</v>
      </c>
      <c r="K777" s="8"/>
      <c r="L777" s="9"/>
    </row>
    <row r="778" spans="1:12" ht="15.75" x14ac:dyDescent="0.25">
      <c r="A778" s="5"/>
      <c r="B778" s="6">
        <v>6</v>
      </c>
      <c r="C778" s="7">
        <v>46189</v>
      </c>
      <c r="D778" t="s">
        <v>815</v>
      </c>
      <c r="E778" t="s">
        <v>264</v>
      </c>
      <c r="F778" t="s">
        <v>265</v>
      </c>
      <c r="G778" t="s">
        <v>805</v>
      </c>
      <c r="H778" s="8">
        <v>0</v>
      </c>
      <c r="I778" s="8">
        <v>38475</v>
      </c>
      <c r="J778" s="8">
        <v>-38475</v>
      </c>
      <c r="K778" s="8"/>
      <c r="L778" s="9"/>
    </row>
    <row r="779" spans="1:12" ht="15.75" x14ac:dyDescent="0.25">
      <c r="A779" s="5"/>
      <c r="B779" s="6">
        <v>6</v>
      </c>
      <c r="C779" s="7">
        <v>46190</v>
      </c>
      <c r="D779" t="s">
        <v>816</v>
      </c>
      <c r="E779" t="s">
        <v>264</v>
      </c>
      <c r="F779" t="s">
        <v>265</v>
      </c>
      <c r="G779" t="s">
        <v>805</v>
      </c>
      <c r="H779" s="8">
        <v>0</v>
      </c>
      <c r="I779" s="8">
        <v>45880</v>
      </c>
      <c r="J779" s="8">
        <v>-45880</v>
      </c>
      <c r="K779" s="8"/>
      <c r="L779" s="9"/>
    </row>
    <row r="780" spans="1:12" ht="15.75" x14ac:dyDescent="0.25">
      <c r="A780" s="5"/>
      <c r="B780" s="6">
        <v>6</v>
      </c>
      <c r="C780" s="7">
        <v>46191</v>
      </c>
      <c r="D780" t="s">
        <v>817</v>
      </c>
      <c r="E780" t="s">
        <v>264</v>
      </c>
      <c r="F780" t="s">
        <v>265</v>
      </c>
      <c r="G780" t="s">
        <v>805</v>
      </c>
      <c r="H780" s="8">
        <v>0</v>
      </c>
      <c r="I780" s="8">
        <v>53451</v>
      </c>
      <c r="J780" s="8">
        <v>-53451</v>
      </c>
      <c r="K780" s="8"/>
      <c r="L780" s="9"/>
    </row>
    <row r="781" spans="1:12" ht="15.75" x14ac:dyDescent="0.25">
      <c r="A781" s="5"/>
      <c r="B781" s="6">
        <v>6</v>
      </c>
      <c r="C781" s="7">
        <v>46192</v>
      </c>
      <c r="D781" t="s">
        <v>818</v>
      </c>
      <c r="E781" t="s">
        <v>264</v>
      </c>
      <c r="F781" t="s">
        <v>265</v>
      </c>
      <c r="G781" t="s">
        <v>805</v>
      </c>
      <c r="H781" s="8">
        <v>0</v>
      </c>
      <c r="I781" s="8">
        <v>30918</v>
      </c>
      <c r="J781" s="8">
        <v>-30918</v>
      </c>
      <c r="K781" s="8"/>
      <c r="L781" s="9"/>
    </row>
    <row r="782" spans="1:12" ht="15.75" x14ac:dyDescent="0.25">
      <c r="A782" s="5"/>
      <c r="B782" s="6">
        <v>6</v>
      </c>
      <c r="C782" s="7">
        <v>46193</v>
      </c>
      <c r="D782" t="s">
        <v>819</v>
      </c>
      <c r="E782" t="s">
        <v>264</v>
      </c>
      <c r="F782" t="s">
        <v>265</v>
      </c>
      <c r="G782" t="s">
        <v>805</v>
      </c>
      <c r="H782" s="8">
        <v>0</v>
      </c>
      <c r="I782" s="8">
        <v>67381</v>
      </c>
      <c r="J782" s="8">
        <v>-67381</v>
      </c>
      <c r="K782" s="8"/>
      <c r="L782" s="9"/>
    </row>
    <row r="783" spans="1:12" ht="15.75" x14ac:dyDescent="0.25">
      <c r="A783" s="5"/>
      <c r="B783" s="6">
        <v>6</v>
      </c>
      <c r="C783" s="7">
        <v>46194</v>
      </c>
      <c r="D783" t="s">
        <v>820</v>
      </c>
      <c r="E783" t="s">
        <v>264</v>
      </c>
      <c r="F783" t="s">
        <v>265</v>
      </c>
      <c r="G783" t="s">
        <v>805</v>
      </c>
      <c r="H783" s="8">
        <v>0</v>
      </c>
      <c r="I783" s="8">
        <v>51081</v>
      </c>
      <c r="J783" s="8">
        <v>-51081</v>
      </c>
      <c r="K783" s="8"/>
      <c r="L783" s="9"/>
    </row>
    <row r="784" spans="1:12" ht="15.75" x14ac:dyDescent="0.25">
      <c r="A784" s="5"/>
      <c r="B784" s="6">
        <v>6</v>
      </c>
      <c r="C784" s="7">
        <v>46195</v>
      </c>
      <c r="D784" t="s">
        <v>821</v>
      </c>
      <c r="E784" t="s">
        <v>264</v>
      </c>
      <c r="F784" t="s">
        <v>265</v>
      </c>
      <c r="G784" t="s">
        <v>805</v>
      </c>
      <c r="H784" s="8">
        <v>0</v>
      </c>
      <c r="I784" s="8">
        <v>72049</v>
      </c>
      <c r="J784" s="8">
        <v>-72049</v>
      </c>
      <c r="K784" s="8"/>
      <c r="L784" s="9"/>
    </row>
    <row r="785" spans="1:12" ht="15.75" x14ac:dyDescent="0.25">
      <c r="A785" s="5"/>
      <c r="B785" s="6">
        <v>6</v>
      </c>
      <c r="C785" s="7">
        <v>46196</v>
      </c>
      <c r="D785" t="s">
        <v>822</v>
      </c>
      <c r="E785" t="s">
        <v>264</v>
      </c>
      <c r="F785" t="s">
        <v>265</v>
      </c>
      <c r="G785" t="s">
        <v>805</v>
      </c>
      <c r="H785" s="8">
        <v>0</v>
      </c>
      <c r="I785" s="8">
        <v>37646</v>
      </c>
      <c r="J785" s="8">
        <v>-37646</v>
      </c>
      <c r="K785" s="8"/>
      <c r="L785" s="9"/>
    </row>
    <row r="786" spans="1:12" ht="15.75" x14ac:dyDescent="0.25">
      <c r="A786" s="5"/>
      <c r="B786" s="6">
        <v>6</v>
      </c>
      <c r="C786" s="7">
        <v>46197</v>
      </c>
      <c r="D786" t="s">
        <v>823</v>
      </c>
      <c r="E786" t="s">
        <v>264</v>
      </c>
      <c r="F786" t="s">
        <v>265</v>
      </c>
      <c r="G786" t="s">
        <v>805</v>
      </c>
      <c r="H786" s="8">
        <v>0</v>
      </c>
      <c r="I786" s="8">
        <v>42903</v>
      </c>
      <c r="J786" s="8">
        <v>-42903</v>
      </c>
      <c r="K786" s="8"/>
      <c r="L786" s="9"/>
    </row>
    <row r="787" spans="1:12" ht="15.75" x14ac:dyDescent="0.25">
      <c r="A787" s="5"/>
      <c r="B787" s="6">
        <v>6</v>
      </c>
      <c r="C787" s="7">
        <v>46198</v>
      </c>
      <c r="D787" t="s">
        <v>824</v>
      </c>
      <c r="E787" t="s">
        <v>264</v>
      </c>
      <c r="F787" t="s">
        <v>265</v>
      </c>
      <c r="G787" t="s">
        <v>805</v>
      </c>
      <c r="H787" s="8">
        <v>0</v>
      </c>
      <c r="I787" s="8">
        <v>39254</v>
      </c>
      <c r="J787" s="8">
        <v>-39254</v>
      </c>
      <c r="K787" s="8"/>
      <c r="L787" s="9"/>
    </row>
    <row r="788" spans="1:12" ht="15.75" x14ac:dyDescent="0.25">
      <c r="A788" s="5"/>
      <c r="B788" s="6">
        <v>6</v>
      </c>
      <c r="C788" s="7">
        <v>46199</v>
      </c>
      <c r="D788" t="s">
        <v>825</v>
      </c>
      <c r="E788" t="s">
        <v>264</v>
      </c>
      <c r="F788" t="s">
        <v>265</v>
      </c>
      <c r="G788" t="s">
        <v>805</v>
      </c>
      <c r="H788" s="8">
        <v>0</v>
      </c>
      <c r="I788" s="8">
        <v>38640</v>
      </c>
      <c r="J788" s="8">
        <v>-38640</v>
      </c>
      <c r="K788" s="8"/>
      <c r="L788" s="9"/>
    </row>
    <row r="789" spans="1:12" ht="15.75" x14ac:dyDescent="0.25">
      <c r="A789" s="5"/>
      <c r="B789" s="6">
        <v>6</v>
      </c>
      <c r="C789" s="7">
        <v>46200</v>
      </c>
      <c r="D789" t="s">
        <v>826</v>
      </c>
      <c r="E789" t="s">
        <v>264</v>
      </c>
      <c r="F789" t="s">
        <v>265</v>
      </c>
      <c r="G789" t="s">
        <v>805</v>
      </c>
      <c r="H789" s="8">
        <v>0</v>
      </c>
      <c r="I789" s="8">
        <v>45370</v>
      </c>
      <c r="J789" s="8">
        <v>-45370</v>
      </c>
      <c r="K789" s="8"/>
      <c r="L789" s="9"/>
    </row>
    <row r="790" spans="1:12" ht="15.75" x14ac:dyDescent="0.25">
      <c r="A790" s="5"/>
      <c r="B790" s="6">
        <v>6</v>
      </c>
      <c r="C790" s="7">
        <v>46201</v>
      </c>
      <c r="D790" t="s">
        <v>827</v>
      </c>
      <c r="E790" t="s">
        <v>264</v>
      </c>
      <c r="F790" t="s">
        <v>265</v>
      </c>
      <c r="G790" t="s">
        <v>805</v>
      </c>
      <c r="H790" s="8">
        <v>0</v>
      </c>
      <c r="I790" s="8">
        <v>63409</v>
      </c>
      <c r="J790" s="8">
        <v>-63409</v>
      </c>
      <c r="K790" s="8"/>
      <c r="L790" s="9"/>
    </row>
    <row r="791" spans="1:12" ht="15.75" x14ac:dyDescent="0.25">
      <c r="A791" s="5"/>
      <c r="B791" s="6">
        <v>6</v>
      </c>
      <c r="C791" s="7">
        <v>46202</v>
      </c>
      <c r="D791" t="s">
        <v>828</v>
      </c>
      <c r="E791" t="s">
        <v>264</v>
      </c>
      <c r="F791" t="s">
        <v>265</v>
      </c>
      <c r="G791" t="s">
        <v>805</v>
      </c>
      <c r="H791" s="8">
        <v>0</v>
      </c>
      <c r="I791" s="8">
        <v>48425</v>
      </c>
      <c r="J791" s="8">
        <v>-48425</v>
      </c>
      <c r="K791" s="8"/>
      <c r="L791" s="9"/>
    </row>
    <row r="792" spans="1:12" ht="15.75" x14ac:dyDescent="0.25">
      <c r="A792" s="5"/>
      <c r="B792" s="6">
        <v>6</v>
      </c>
      <c r="C792" s="7">
        <v>46203</v>
      </c>
      <c r="D792" t="s">
        <v>829</v>
      </c>
      <c r="E792" t="s">
        <v>264</v>
      </c>
      <c r="F792" t="s">
        <v>265</v>
      </c>
      <c r="G792" t="s">
        <v>805</v>
      </c>
      <c r="H792" s="8">
        <v>0</v>
      </c>
      <c r="I792" s="8">
        <v>40393</v>
      </c>
      <c r="J792" s="8">
        <v>-40393</v>
      </c>
      <c r="K792" s="8"/>
      <c r="L792" s="9"/>
    </row>
    <row r="793" spans="1:12" ht="15.75" x14ac:dyDescent="0.25">
      <c r="A793" s="5"/>
      <c r="B793" s="6">
        <v>6</v>
      </c>
      <c r="C793" s="7">
        <v>46180</v>
      </c>
      <c r="D793" t="s">
        <v>830</v>
      </c>
      <c r="E793" t="s">
        <v>561</v>
      </c>
      <c r="F793" t="s">
        <v>562</v>
      </c>
      <c r="G793" t="s">
        <v>831</v>
      </c>
      <c r="H793" s="8">
        <v>310700</v>
      </c>
      <c r="I793" s="8">
        <v>0</v>
      </c>
      <c r="J793" s="8">
        <v>310700</v>
      </c>
      <c r="K793" s="8"/>
      <c r="L793" s="9"/>
    </row>
    <row r="794" spans="1:12" ht="15.75" x14ac:dyDescent="0.25">
      <c r="A794" s="5"/>
      <c r="B794" s="6">
        <v>6</v>
      </c>
      <c r="C794" s="7">
        <v>46180</v>
      </c>
      <c r="D794" t="s">
        <v>830</v>
      </c>
      <c r="E794" t="s">
        <v>264</v>
      </c>
      <c r="F794" t="s">
        <v>265</v>
      </c>
      <c r="G794" t="s">
        <v>831</v>
      </c>
      <c r="H794" s="8">
        <v>0</v>
      </c>
      <c r="I794" s="8">
        <v>310700</v>
      </c>
      <c r="J794" s="8">
        <v>-310700</v>
      </c>
      <c r="K794" s="8"/>
      <c r="L794" s="9"/>
    </row>
    <row r="795" spans="1:12" ht="15.75" x14ac:dyDescent="0.25">
      <c r="A795" s="5"/>
      <c r="B795" s="6">
        <v>6</v>
      </c>
      <c r="C795" s="7">
        <v>46183</v>
      </c>
      <c r="D795" t="s">
        <v>832</v>
      </c>
      <c r="E795" t="s">
        <v>833</v>
      </c>
      <c r="F795" t="s">
        <v>834</v>
      </c>
      <c r="G795" t="s">
        <v>835</v>
      </c>
      <c r="H795" s="8">
        <v>205000</v>
      </c>
      <c r="I795" s="8">
        <v>0</v>
      </c>
      <c r="J795" s="8">
        <v>205000</v>
      </c>
      <c r="K795" s="8"/>
      <c r="L795" s="9"/>
    </row>
    <row r="796" spans="1:12" ht="15.75" x14ac:dyDescent="0.25">
      <c r="A796" s="5"/>
      <c r="B796" s="6">
        <v>6</v>
      </c>
      <c r="C796" s="7">
        <v>46185</v>
      </c>
      <c r="D796" t="s">
        <v>836</v>
      </c>
      <c r="E796" t="s">
        <v>833</v>
      </c>
      <c r="F796" t="s">
        <v>834</v>
      </c>
      <c r="G796" t="s">
        <v>837</v>
      </c>
      <c r="H796" s="8">
        <v>150000</v>
      </c>
      <c r="I796" s="8">
        <v>0</v>
      </c>
      <c r="J796" s="8">
        <v>150000</v>
      </c>
      <c r="K796" s="8"/>
      <c r="L796" s="9"/>
    </row>
    <row r="797" spans="1:12" ht="15.75" x14ac:dyDescent="0.25">
      <c r="A797" s="5"/>
      <c r="B797" s="6">
        <v>6</v>
      </c>
      <c r="C797" s="7">
        <v>46188</v>
      </c>
      <c r="D797" t="s">
        <v>838</v>
      </c>
      <c r="E797" t="s">
        <v>833</v>
      </c>
      <c r="F797" t="s">
        <v>834</v>
      </c>
      <c r="G797" t="s">
        <v>839</v>
      </c>
      <c r="H797" s="8">
        <v>1189000</v>
      </c>
      <c r="I797" s="8">
        <v>0</v>
      </c>
      <c r="J797" s="8">
        <v>1189000</v>
      </c>
      <c r="K797" s="8"/>
      <c r="L797" s="9"/>
    </row>
    <row r="798" spans="1:12" ht="15.75" x14ac:dyDescent="0.25">
      <c r="A798" s="5"/>
      <c r="B798" s="6">
        <v>6</v>
      </c>
      <c r="C798" s="7">
        <v>46188</v>
      </c>
      <c r="D798" t="s">
        <v>838</v>
      </c>
      <c r="E798" t="s">
        <v>833</v>
      </c>
      <c r="F798" t="s">
        <v>834</v>
      </c>
      <c r="G798" t="s">
        <v>840</v>
      </c>
      <c r="H798" s="8">
        <v>789000</v>
      </c>
      <c r="I798" s="8">
        <v>0</v>
      </c>
      <c r="J798" s="8">
        <v>789000</v>
      </c>
      <c r="K798" s="8"/>
      <c r="L798" s="9"/>
    </row>
    <row r="799" spans="1:12" ht="15.75" x14ac:dyDescent="0.25">
      <c r="A799" s="5"/>
      <c r="B799" s="6">
        <v>6</v>
      </c>
      <c r="C799" s="7">
        <v>46188</v>
      </c>
      <c r="D799" t="s">
        <v>838</v>
      </c>
      <c r="E799" t="s">
        <v>833</v>
      </c>
      <c r="F799" t="s">
        <v>834</v>
      </c>
      <c r="G799" t="s">
        <v>841</v>
      </c>
      <c r="H799" s="8">
        <v>304000</v>
      </c>
      <c r="I799" s="8">
        <v>0</v>
      </c>
      <c r="J799" s="8">
        <v>304000</v>
      </c>
      <c r="K799" s="8"/>
      <c r="L799" s="9"/>
    </row>
    <row r="800" spans="1:12" ht="15.75" x14ac:dyDescent="0.25">
      <c r="A800" s="5"/>
      <c r="B800" s="6">
        <v>6</v>
      </c>
      <c r="C800" s="7">
        <v>46188</v>
      </c>
      <c r="D800" t="s">
        <v>838</v>
      </c>
      <c r="E800" t="s">
        <v>833</v>
      </c>
      <c r="F800" t="s">
        <v>834</v>
      </c>
      <c r="G800" t="s">
        <v>842</v>
      </c>
      <c r="H800" s="8">
        <v>147000</v>
      </c>
      <c r="I800" s="8">
        <v>0</v>
      </c>
      <c r="J800" s="8">
        <v>147000</v>
      </c>
      <c r="K800" s="8"/>
      <c r="L800" s="9"/>
    </row>
    <row r="801" spans="1:12" ht="15.75" x14ac:dyDescent="0.25">
      <c r="A801" s="5"/>
      <c r="B801" s="6">
        <v>6</v>
      </c>
      <c r="C801" s="7">
        <v>46188</v>
      </c>
      <c r="D801" t="s">
        <v>838</v>
      </c>
      <c r="E801" t="s">
        <v>833</v>
      </c>
      <c r="F801" t="s">
        <v>834</v>
      </c>
      <c r="G801" t="s">
        <v>843</v>
      </c>
      <c r="H801" s="8">
        <v>215000</v>
      </c>
      <c r="I801" s="8">
        <v>0</v>
      </c>
      <c r="J801" s="8">
        <v>215000</v>
      </c>
      <c r="K801" s="8"/>
      <c r="L801" s="9"/>
    </row>
    <row r="802" spans="1:12" ht="15.75" x14ac:dyDescent="0.25">
      <c r="A802" s="5"/>
      <c r="B802" s="6">
        <v>6</v>
      </c>
      <c r="C802" s="7">
        <v>46188</v>
      </c>
      <c r="D802" t="s">
        <v>838</v>
      </c>
      <c r="E802" t="s">
        <v>833</v>
      </c>
      <c r="F802" t="s">
        <v>834</v>
      </c>
      <c r="G802" t="s">
        <v>844</v>
      </c>
      <c r="H802" s="8">
        <v>532820</v>
      </c>
      <c r="I802" s="8">
        <v>0</v>
      </c>
      <c r="J802" s="8">
        <v>532820</v>
      </c>
      <c r="K802" s="8"/>
      <c r="L802" s="9"/>
    </row>
    <row r="803" spans="1:12" ht="15.75" x14ac:dyDescent="0.25">
      <c r="A803" s="5"/>
      <c r="B803" s="6">
        <v>6</v>
      </c>
      <c r="C803" s="7">
        <v>46191</v>
      </c>
      <c r="D803">
        <v>10271</v>
      </c>
      <c r="E803" t="s">
        <v>833</v>
      </c>
      <c r="F803" t="s">
        <v>834</v>
      </c>
      <c r="G803" t="s">
        <v>845</v>
      </c>
      <c r="H803" s="8">
        <v>166000</v>
      </c>
      <c r="I803" s="8">
        <v>0</v>
      </c>
      <c r="J803" s="8">
        <v>166000</v>
      </c>
      <c r="K803" s="8"/>
      <c r="L803" s="9"/>
    </row>
    <row r="804" spans="1:12" ht="15.75" x14ac:dyDescent="0.25">
      <c r="A804" s="5"/>
      <c r="B804" s="6">
        <v>6</v>
      </c>
      <c r="C804" s="7">
        <v>46192</v>
      </c>
      <c r="D804" t="s">
        <v>846</v>
      </c>
      <c r="E804" t="s">
        <v>833</v>
      </c>
      <c r="F804" t="s">
        <v>834</v>
      </c>
      <c r="G804" t="s">
        <v>847</v>
      </c>
      <c r="H804" s="8">
        <v>272000</v>
      </c>
      <c r="I804" s="8">
        <v>0</v>
      </c>
      <c r="J804" s="8">
        <v>272000</v>
      </c>
      <c r="K804" s="8"/>
      <c r="L804" s="9"/>
    </row>
    <row r="805" spans="1:12" ht="15.75" x14ac:dyDescent="0.25">
      <c r="A805" s="5"/>
      <c r="B805" s="6">
        <v>6</v>
      </c>
      <c r="C805" s="7">
        <v>46193</v>
      </c>
      <c r="D805" t="s">
        <v>848</v>
      </c>
      <c r="E805" t="s">
        <v>833</v>
      </c>
      <c r="F805" t="s">
        <v>834</v>
      </c>
      <c r="G805" t="s">
        <v>845</v>
      </c>
      <c r="H805" s="8">
        <v>328500</v>
      </c>
      <c r="I805" s="8">
        <v>0</v>
      </c>
      <c r="J805" s="8">
        <v>328500</v>
      </c>
      <c r="K805" s="8"/>
      <c r="L805" s="9"/>
    </row>
    <row r="806" spans="1:12" ht="15.75" x14ac:dyDescent="0.25">
      <c r="A806" s="5"/>
      <c r="B806" s="6">
        <v>6</v>
      </c>
      <c r="C806" s="7">
        <v>46195</v>
      </c>
      <c r="D806" t="s">
        <v>849</v>
      </c>
      <c r="E806" t="s">
        <v>551</v>
      </c>
      <c r="F806" t="s">
        <v>552</v>
      </c>
      <c r="G806" t="s">
        <v>850</v>
      </c>
      <c r="H806" s="8">
        <v>192000</v>
      </c>
      <c r="I806" s="8">
        <v>0</v>
      </c>
      <c r="J806" s="8">
        <v>192000</v>
      </c>
      <c r="K806" s="8"/>
      <c r="L806" s="9"/>
    </row>
    <row r="807" spans="1:12" ht="15.75" x14ac:dyDescent="0.25">
      <c r="A807" s="5"/>
      <c r="B807" s="6">
        <v>6</v>
      </c>
      <c r="C807" s="7">
        <v>46196</v>
      </c>
      <c r="D807" t="s">
        <v>851</v>
      </c>
      <c r="E807" t="s">
        <v>852</v>
      </c>
      <c r="F807" t="s">
        <v>853</v>
      </c>
      <c r="G807" t="s">
        <v>854</v>
      </c>
      <c r="H807" s="8">
        <v>65000</v>
      </c>
      <c r="I807" s="8">
        <v>0</v>
      </c>
      <c r="J807" s="8">
        <v>65000</v>
      </c>
      <c r="K807" s="8"/>
      <c r="L807" s="9"/>
    </row>
    <row r="808" spans="1:12" ht="15.75" x14ac:dyDescent="0.25">
      <c r="A808" s="5"/>
      <c r="B808" s="6">
        <v>6</v>
      </c>
      <c r="C808" s="7">
        <v>46197</v>
      </c>
      <c r="D808" t="s">
        <v>855</v>
      </c>
      <c r="E808" t="s">
        <v>852</v>
      </c>
      <c r="F808" t="s">
        <v>853</v>
      </c>
      <c r="G808" t="s">
        <v>856</v>
      </c>
      <c r="H808" s="8">
        <v>50000</v>
      </c>
      <c r="I808" s="8">
        <v>0</v>
      </c>
      <c r="J808" s="8">
        <v>50000</v>
      </c>
      <c r="K808" s="8"/>
      <c r="L808" s="9"/>
    </row>
    <row r="809" spans="1:12" ht="15.75" x14ac:dyDescent="0.25">
      <c r="A809" s="5"/>
      <c r="B809" s="6">
        <v>6</v>
      </c>
      <c r="C809" s="7">
        <v>46197</v>
      </c>
      <c r="D809" t="s">
        <v>857</v>
      </c>
      <c r="E809" t="s">
        <v>852</v>
      </c>
      <c r="F809" t="s">
        <v>853</v>
      </c>
      <c r="G809" t="s">
        <v>858</v>
      </c>
      <c r="H809" s="8">
        <v>340000</v>
      </c>
      <c r="I809" s="8">
        <v>0</v>
      </c>
      <c r="J809" s="8">
        <v>340000</v>
      </c>
      <c r="K809" s="8"/>
      <c r="L809" s="9"/>
    </row>
    <row r="810" spans="1:12" ht="15.75" x14ac:dyDescent="0.25">
      <c r="A810" s="5"/>
      <c r="B810" s="6">
        <v>6</v>
      </c>
      <c r="C810" s="7">
        <v>46197</v>
      </c>
      <c r="D810" t="s">
        <v>859</v>
      </c>
      <c r="E810" t="s">
        <v>337</v>
      </c>
      <c r="F810" t="s">
        <v>338</v>
      </c>
      <c r="G810" t="s">
        <v>860</v>
      </c>
      <c r="H810" s="8">
        <v>22000</v>
      </c>
      <c r="I810" s="8">
        <v>0</v>
      </c>
      <c r="J810" s="8">
        <v>22000</v>
      </c>
      <c r="K810" s="8"/>
      <c r="L810" s="9"/>
    </row>
    <row r="811" spans="1:12" ht="15.75" x14ac:dyDescent="0.25">
      <c r="A811" s="5"/>
      <c r="B811" s="6">
        <v>6</v>
      </c>
      <c r="C811" s="7">
        <v>46198</v>
      </c>
      <c r="D811" t="s">
        <v>861</v>
      </c>
      <c r="E811" t="s">
        <v>862</v>
      </c>
      <c r="F811" t="s">
        <v>863</v>
      </c>
      <c r="G811" t="s">
        <v>864</v>
      </c>
      <c r="H811" s="8">
        <v>70000</v>
      </c>
      <c r="I811" s="8">
        <v>0</v>
      </c>
      <c r="J811" s="8">
        <v>70000</v>
      </c>
      <c r="K811" s="8"/>
      <c r="L811" s="9"/>
    </row>
    <row r="812" spans="1:12" ht="15.75" x14ac:dyDescent="0.25">
      <c r="A812" s="5"/>
      <c r="B812" s="6">
        <v>6</v>
      </c>
      <c r="C812" s="7">
        <v>46198</v>
      </c>
      <c r="D812" t="s">
        <v>861</v>
      </c>
      <c r="E812" t="s">
        <v>862</v>
      </c>
      <c r="F812" t="s">
        <v>863</v>
      </c>
      <c r="G812" t="s">
        <v>865</v>
      </c>
      <c r="H812" s="8">
        <v>105000</v>
      </c>
      <c r="I812" s="8">
        <v>0</v>
      </c>
      <c r="J812" s="8">
        <v>105000</v>
      </c>
      <c r="K812" s="8"/>
      <c r="L812" s="9"/>
    </row>
    <row r="813" spans="1:12" ht="15.75" x14ac:dyDescent="0.25">
      <c r="A813" s="5"/>
      <c r="B813" s="6">
        <v>6</v>
      </c>
      <c r="C813" s="7">
        <v>46198</v>
      </c>
      <c r="D813" t="s">
        <v>866</v>
      </c>
      <c r="E813" t="s">
        <v>867</v>
      </c>
      <c r="F813" t="s">
        <v>868</v>
      </c>
      <c r="G813" t="s">
        <v>869</v>
      </c>
      <c r="H813" s="8">
        <v>86000</v>
      </c>
      <c r="I813" s="8">
        <v>0</v>
      </c>
      <c r="J813" s="8">
        <v>86000</v>
      </c>
      <c r="K813" s="8"/>
      <c r="L813" s="9"/>
    </row>
    <row r="814" spans="1:12" ht="15.75" x14ac:dyDescent="0.25">
      <c r="A814" s="5"/>
      <c r="B814" s="6">
        <v>6</v>
      </c>
      <c r="C814" s="7">
        <v>46198</v>
      </c>
      <c r="D814" t="s">
        <v>870</v>
      </c>
      <c r="E814" t="s">
        <v>852</v>
      </c>
      <c r="F814" t="s">
        <v>853</v>
      </c>
      <c r="G814" t="s">
        <v>871</v>
      </c>
      <c r="H814" s="8">
        <v>178500</v>
      </c>
      <c r="I814" s="8">
        <v>0</v>
      </c>
      <c r="J814" s="8">
        <v>178500</v>
      </c>
      <c r="K814" s="8"/>
      <c r="L814" s="9"/>
    </row>
    <row r="815" spans="1:12" ht="15.75" x14ac:dyDescent="0.25">
      <c r="A815" s="5"/>
      <c r="B815" s="6">
        <v>6</v>
      </c>
      <c r="C815" s="7">
        <v>46199</v>
      </c>
      <c r="D815" t="s">
        <v>872</v>
      </c>
      <c r="E815" t="s">
        <v>862</v>
      </c>
      <c r="F815" t="s">
        <v>863</v>
      </c>
      <c r="G815" t="s">
        <v>873</v>
      </c>
      <c r="H815" s="8">
        <v>95000</v>
      </c>
      <c r="I815" s="8">
        <v>0</v>
      </c>
      <c r="J815" s="8">
        <v>95000</v>
      </c>
      <c r="K815" s="8"/>
      <c r="L815" s="9"/>
    </row>
    <row r="816" spans="1:12" ht="15.75" x14ac:dyDescent="0.25">
      <c r="A816" s="5"/>
      <c r="B816" s="6">
        <v>6</v>
      </c>
      <c r="C816" s="7">
        <v>46202</v>
      </c>
      <c r="D816" t="s">
        <v>874</v>
      </c>
      <c r="E816" t="s">
        <v>852</v>
      </c>
      <c r="F816" t="s">
        <v>853</v>
      </c>
      <c r="G816" t="s">
        <v>875</v>
      </c>
      <c r="H816" s="8">
        <v>135080</v>
      </c>
      <c r="I816" s="8">
        <v>0</v>
      </c>
      <c r="J816" s="8">
        <v>135080</v>
      </c>
      <c r="K816" s="8"/>
      <c r="L816" s="9"/>
    </row>
    <row r="817" spans="1:12" ht="15.75" x14ac:dyDescent="0.25">
      <c r="A817" s="5"/>
      <c r="B817" s="6">
        <v>6</v>
      </c>
      <c r="C817" s="7">
        <v>46202</v>
      </c>
      <c r="D817" t="s">
        <v>876</v>
      </c>
      <c r="E817" t="s">
        <v>833</v>
      </c>
      <c r="F817" t="s">
        <v>834</v>
      </c>
      <c r="G817" t="s">
        <v>877</v>
      </c>
      <c r="H817" s="8">
        <v>752794</v>
      </c>
      <c r="I817" s="8">
        <v>0</v>
      </c>
      <c r="J817" s="8">
        <v>752794</v>
      </c>
      <c r="K817" s="8"/>
      <c r="L817" s="9"/>
    </row>
    <row r="818" spans="1:12" ht="15.75" x14ac:dyDescent="0.25">
      <c r="A818" s="5"/>
      <c r="B818" s="6">
        <v>6</v>
      </c>
      <c r="C818" s="7">
        <v>46202</v>
      </c>
      <c r="D818" t="s">
        <v>878</v>
      </c>
      <c r="E818" t="s">
        <v>833</v>
      </c>
      <c r="F818" t="s">
        <v>834</v>
      </c>
      <c r="G818" t="s">
        <v>879</v>
      </c>
      <c r="H818" s="8">
        <v>54200</v>
      </c>
      <c r="I818" s="8">
        <v>0</v>
      </c>
      <c r="J818" s="8">
        <v>54200</v>
      </c>
      <c r="K818" s="8"/>
      <c r="L818" s="9"/>
    </row>
    <row r="819" spans="1:12" ht="15.75" x14ac:dyDescent="0.25">
      <c r="A819" s="5"/>
      <c r="B819" s="6">
        <v>6</v>
      </c>
      <c r="C819" s="7">
        <v>46203</v>
      </c>
      <c r="D819" t="s">
        <v>880</v>
      </c>
      <c r="E819" t="s">
        <v>557</v>
      </c>
      <c r="F819" t="s">
        <v>558</v>
      </c>
      <c r="G819" t="s">
        <v>881</v>
      </c>
      <c r="H819" s="8">
        <v>1000000</v>
      </c>
      <c r="I819" s="8">
        <v>0</v>
      </c>
      <c r="J819" s="8">
        <v>1000000</v>
      </c>
      <c r="K819" s="8"/>
      <c r="L819" s="9"/>
    </row>
    <row r="820" spans="1:12" ht="15.75" x14ac:dyDescent="0.25">
      <c r="A820" s="5"/>
      <c r="B820" s="6">
        <v>6</v>
      </c>
      <c r="C820" s="7">
        <v>46203</v>
      </c>
      <c r="D820" t="s">
        <v>882</v>
      </c>
      <c r="E820" t="s">
        <v>852</v>
      </c>
      <c r="F820" t="s">
        <v>853</v>
      </c>
      <c r="G820" t="s">
        <v>883</v>
      </c>
      <c r="H820" s="8">
        <v>22000</v>
      </c>
      <c r="I820" s="8">
        <v>0</v>
      </c>
      <c r="J820" s="8">
        <v>22000</v>
      </c>
      <c r="K820" s="8"/>
      <c r="L820" s="9"/>
    </row>
    <row r="821" spans="1:12" ht="15.75" x14ac:dyDescent="0.25">
      <c r="A821" s="5"/>
      <c r="B821" s="6">
        <v>6</v>
      </c>
      <c r="C821" s="7">
        <v>46203</v>
      </c>
      <c r="D821" t="s">
        <v>884</v>
      </c>
      <c r="E821" t="s">
        <v>852</v>
      </c>
      <c r="F821" t="s">
        <v>853</v>
      </c>
      <c r="G821" t="s">
        <v>885</v>
      </c>
      <c r="H821" s="8">
        <v>36000</v>
      </c>
      <c r="I821" s="8">
        <v>0</v>
      </c>
      <c r="J821" s="8">
        <v>36000</v>
      </c>
      <c r="K821" s="8"/>
      <c r="L821" s="9"/>
    </row>
    <row r="822" spans="1:12" ht="15.75" x14ac:dyDescent="0.25">
      <c r="A822" s="5"/>
      <c r="B822" s="6">
        <v>6</v>
      </c>
      <c r="C822" s="7">
        <v>46183</v>
      </c>
      <c r="D822" t="s">
        <v>603</v>
      </c>
      <c r="E822" t="s">
        <v>641</v>
      </c>
      <c r="F822" t="s">
        <v>642</v>
      </c>
      <c r="G822" t="s">
        <v>606</v>
      </c>
      <c r="H822" s="8">
        <v>9000000</v>
      </c>
      <c r="I822" s="8">
        <v>0</v>
      </c>
      <c r="J822" s="8">
        <v>9000000</v>
      </c>
      <c r="K822" s="8"/>
      <c r="L822" s="9"/>
    </row>
    <row r="823" spans="1:12" ht="15.75" x14ac:dyDescent="0.25">
      <c r="A823" s="5"/>
      <c r="B823" s="6">
        <v>6</v>
      </c>
      <c r="C823" s="7">
        <v>46188</v>
      </c>
      <c r="D823" t="s">
        <v>636</v>
      </c>
      <c r="E823" t="s">
        <v>641</v>
      </c>
      <c r="F823" t="s">
        <v>642</v>
      </c>
      <c r="G823" t="s">
        <v>639</v>
      </c>
      <c r="H823" s="8">
        <v>1500000</v>
      </c>
      <c r="I823" s="8">
        <v>0</v>
      </c>
      <c r="J823" s="8">
        <v>1500000</v>
      </c>
      <c r="K823" s="8"/>
      <c r="L823" s="9"/>
    </row>
    <row r="824" spans="1:12" ht="15.75" x14ac:dyDescent="0.25">
      <c r="A824" s="5"/>
      <c r="B824" s="6">
        <v>6</v>
      </c>
      <c r="C824" s="7">
        <v>46183</v>
      </c>
      <c r="D824" t="s">
        <v>832</v>
      </c>
      <c r="E824" t="s">
        <v>886</v>
      </c>
      <c r="F824" t="s">
        <v>887</v>
      </c>
      <c r="G824" t="s">
        <v>835</v>
      </c>
      <c r="H824" s="8">
        <v>0</v>
      </c>
      <c r="I824" s="8">
        <v>205000</v>
      </c>
      <c r="J824" s="8">
        <v>-205000</v>
      </c>
      <c r="K824" s="8"/>
      <c r="L824" s="9"/>
    </row>
    <row r="825" spans="1:12" ht="15.75" x14ac:dyDescent="0.25">
      <c r="A825" s="5"/>
      <c r="B825" s="6">
        <v>6</v>
      </c>
      <c r="C825" s="7">
        <v>46185</v>
      </c>
      <c r="D825" t="s">
        <v>836</v>
      </c>
      <c r="E825" t="s">
        <v>886</v>
      </c>
      <c r="F825" t="s">
        <v>887</v>
      </c>
      <c r="G825" t="s">
        <v>837</v>
      </c>
      <c r="H825" s="8">
        <v>0</v>
      </c>
      <c r="I825" s="8">
        <v>150000</v>
      </c>
      <c r="J825" s="8">
        <v>-150000</v>
      </c>
      <c r="K825" s="8"/>
      <c r="L825" s="9"/>
    </row>
    <row r="826" spans="1:12" ht="15.75" x14ac:dyDescent="0.25">
      <c r="A826" s="5"/>
      <c r="B826" s="6">
        <v>6</v>
      </c>
      <c r="C826" s="7">
        <v>46188</v>
      </c>
      <c r="D826" t="s">
        <v>838</v>
      </c>
      <c r="E826" t="s">
        <v>888</v>
      </c>
      <c r="F826" t="s">
        <v>889</v>
      </c>
      <c r="G826" t="s">
        <v>839</v>
      </c>
      <c r="H826" s="8">
        <v>0</v>
      </c>
      <c r="I826" s="8">
        <v>1189000</v>
      </c>
      <c r="J826" s="8">
        <v>-1189000</v>
      </c>
      <c r="K826" s="8"/>
      <c r="L826" s="9"/>
    </row>
    <row r="827" spans="1:12" ht="15.75" x14ac:dyDescent="0.25">
      <c r="A827" s="5"/>
      <c r="B827" s="6">
        <v>6</v>
      </c>
      <c r="C827" s="7">
        <v>46188</v>
      </c>
      <c r="D827" t="s">
        <v>838</v>
      </c>
      <c r="E827" t="s">
        <v>888</v>
      </c>
      <c r="F827" t="s">
        <v>889</v>
      </c>
      <c r="G827" t="s">
        <v>840</v>
      </c>
      <c r="H827" s="8">
        <v>0</v>
      </c>
      <c r="I827" s="8">
        <v>789000</v>
      </c>
      <c r="J827" s="8">
        <v>-789000</v>
      </c>
      <c r="K827" s="8"/>
      <c r="L827" s="9"/>
    </row>
    <row r="828" spans="1:12" ht="15.75" x14ac:dyDescent="0.25">
      <c r="A828" s="5"/>
      <c r="B828" s="6">
        <v>6</v>
      </c>
      <c r="C828" s="7">
        <v>46188</v>
      </c>
      <c r="D828" t="s">
        <v>838</v>
      </c>
      <c r="E828" t="s">
        <v>890</v>
      </c>
      <c r="F828" t="s">
        <v>891</v>
      </c>
      <c r="G828" t="s">
        <v>841</v>
      </c>
      <c r="H828" s="8">
        <v>0</v>
      </c>
      <c r="I828" s="8">
        <v>304000</v>
      </c>
      <c r="J828" s="8">
        <v>-304000</v>
      </c>
      <c r="K828" s="8"/>
      <c r="L828" s="9"/>
    </row>
    <row r="829" spans="1:12" ht="15.75" x14ac:dyDescent="0.25">
      <c r="A829" s="5"/>
      <c r="B829" s="6">
        <v>6</v>
      </c>
      <c r="C829" s="7">
        <v>46188</v>
      </c>
      <c r="D829" t="s">
        <v>838</v>
      </c>
      <c r="E829" t="s">
        <v>890</v>
      </c>
      <c r="F829" t="s">
        <v>891</v>
      </c>
      <c r="G829" t="s">
        <v>842</v>
      </c>
      <c r="H829" s="8">
        <v>0</v>
      </c>
      <c r="I829" s="8">
        <v>147000</v>
      </c>
      <c r="J829" s="8">
        <v>-147000</v>
      </c>
      <c r="K829" s="8"/>
      <c r="L829" s="9"/>
    </row>
    <row r="830" spans="1:12" ht="15.75" x14ac:dyDescent="0.25">
      <c r="A830" s="5"/>
      <c r="B830" s="6">
        <v>6</v>
      </c>
      <c r="C830" s="7">
        <v>46188</v>
      </c>
      <c r="D830" t="s">
        <v>838</v>
      </c>
      <c r="E830" t="s">
        <v>890</v>
      </c>
      <c r="F830" t="s">
        <v>891</v>
      </c>
      <c r="G830" t="s">
        <v>843</v>
      </c>
      <c r="H830" s="8">
        <v>0</v>
      </c>
      <c r="I830" s="8">
        <v>215000</v>
      </c>
      <c r="J830" s="8">
        <v>-215000</v>
      </c>
      <c r="K830" s="8"/>
      <c r="L830" s="9"/>
    </row>
    <row r="831" spans="1:12" ht="15.75" x14ac:dyDescent="0.25">
      <c r="A831" s="5"/>
      <c r="B831" s="6">
        <v>6</v>
      </c>
      <c r="C831" s="7">
        <v>46188</v>
      </c>
      <c r="D831" t="s">
        <v>838</v>
      </c>
      <c r="E831" t="s">
        <v>890</v>
      </c>
      <c r="F831" t="s">
        <v>891</v>
      </c>
      <c r="G831" t="s">
        <v>844</v>
      </c>
      <c r="H831" s="8">
        <v>0</v>
      </c>
      <c r="I831" s="8">
        <v>532820</v>
      </c>
      <c r="J831" s="8">
        <v>-532820</v>
      </c>
      <c r="K831" s="8"/>
      <c r="L831" s="9"/>
    </row>
    <row r="832" spans="1:12" ht="15.75" x14ac:dyDescent="0.25">
      <c r="A832" s="5"/>
      <c r="B832" s="6">
        <v>6</v>
      </c>
      <c r="C832" s="7">
        <v>46191</v>
      </c>
      <c r="D832">
        <v>10271</v>
      </c>
      <c r="E832" t="s">
        <v>890</v>
      </c>
      <c r="F832" t="s">
        <v>891</v>
      </c>
      <c r="G832" t="s">
        <v>845</v>
      </c>
      <c r="H832" s="8">
        <v>0</v>
      </c>
      <c r="I832" s="8">
        <v>166000</v>
      </c>
      <c r="J832" s="8">
        <v>-166000</v>
      </c>
      <c r="K832" s="8"/>
      <c r="L832" s="9"/>
    </row>
    <row r="833" spans="1:12" ht="15.75" x14ac:dyDescent="0.25">
      <c r="A833" s="5"/>
      <c r="B833" s="6">
        <v>6</v>
      </c>
      <c r="C833" s="7">
        <v>46192</v>
      </c>
      <c r="D833" t="s">
        <v>846</v>
      </c>
      <c r="E833" t="s">
        <v>892</v>
      </c>
      <c r="F833" t="s">
        <v>893</v>
      </c>
      <c r="G833" t="s">
        <v>847</v>
      </c>
      <c r="H833" s="8">
        <v>0</v>
      </c>
      <c r="I833" s="8">
        <v>272000</v>
      </c>
      <c r="J833" s="8">
        <v>-272000</v>
      </c>
      <c r="K833" s="8"/>
      <c r="L833" s="9"/>
    </row>
    <row r="834" spans="1:12" ht="15.75" x14ac:dyDescent="0.25">
      <c r="A834" s="5"/>
      <c r="B834" s="6">
        <v>6</v>
      </c>
      <c r="C834" s="7">
        <v>46193</v>
      </c>
      <c r="D834" t="s">
        <v>848</v>
      </c>
      <c r="E834" t="s">
        <v>890</v>
      </c>
      <c r="F834" t="s">
        <v>891</v>
      </c>
      <c r="G834" t="s">
        <v>845</v>
      </c>
      <c r="H834" s="8">
        <v>0</v>
      </c>
      <c r="I834" s="8">
        <v>328500</v>
      </c>
      <c r="J834" s="8">
        <v>-328500</v>
      </c>
      <c r="K834" s="8"/>
      <c r="L834" s="9"/>
    </row>
    <row r="835" spans="1:12" ht="15.75" x14ac:dyDescent="0.25">
      <c r="A835" s="5"/>
      <c r="B835" s="6">
        <v>6</v>
      </c>
      <c r="C835" s="7">
        <v>46195</v>
      </c>
      <c r="D835" t="s">
        <v>849</v>
      </c>
      <c r="E835" t="s">
        <v>157</v>
      </c>
      <c r="F835" t="s">
        <v>158</v>
      </c>
      <c r="G835" t="s">
        <v>850</v>
      </c>
      <c r="H835" s="8">
        <v>0</v>
      </c>
      <c r="I835" s="8">
        <v>192000</v>
      </c>
      <c r="J835" s="8">
        <v>-192000</v>
      </c>
      <c r="K835" s="8"/>
      <c r="L835" s="9"/>
    </row>
    <row r="836" spans="1:12" ht="15.75" x14ac:dyDescent="0.25">
      <c r="A836" s="5"/>
      <c r="B836" s="6">
        <v>6</v>
      </c>
      <c r="C836" s="7">
        <v>46196</v>
      </c>
      <c r="D836" t="s">
        <v>851</v>
      </c>
      <c r="E836" t="s">
        <v>894</v>
      </c>
      <c r="F836" t="s">
        <v>895</v>
      </c>
      <c r="G836" t="s">
        <v>854</v>
      </c>
      <c r="H836" s="8">
        <v>0</v>
      </c>
      <c r="I836" s="8">
        <v>65000</v>
      </c>
      <c r="J836" s="8">
        <v>-65000</v>
      </c>
      <c r="K836" s="8"/>
      <c r="L836" s="9"/>
    </row>
    <row r="837" spans="1:12" ht="15.75" x14ac:dyDescent="0.25">
      <c r="A837" s="5"/>
      <c r="B837" s="6">
        <v>6</v>
      </c>
      <c r="C837" s="7">
        <v>46197</v>
      </c>
      <c r="D837" t="s">
        <v>855</v>
      </c>
      <c r="E837" t="s">
        <v>894</v>
      </c>
      <c r="F837" t="s">
        <v>895</v>
      </c>
      <c r="G837" t="s">
        <v>856</v>
      </c>
      <c r="H837" s="8">
        <v>0</v>
      </c>
      <c r="I837" s="8">
        <v>50000</v>
      </c>
      <c r="J837" s="8">
        <v>-50000</v>
      </c>
      <c r="K837" s="8"/>
      <c r="L837" s="9"/>
    </row>
    <row r="838" spans="1:12" ht="15.75" x14ac:dyDescent="0.25">
      <c r="A838" s="5"/>
      <c r="B838" s="6">
        <v>6</v>
      </c>
      <c r="C838" s="7">
        <v>46197</v>
      </c>
      <c r="D838" t="s">
        <v>857</v>
      </c>
      <c r="E838" t="s">
        <v>894</v>
      </c>
      <c r="F838" t="s">
        <v>895</v>
      </c>
      <c r="G838" t="s">
        <v>858</v>
      </c>
      <c r="H838" s="8">
        <v>0</v>
      </c>
      <c r="I838" s="8">
        <v>340000</v>
      </c>
      <c r="J838" s="8">
        <v>-340000</v>
      </c>
      <c r="K838" s="8"/>
      <c r="L838" s="9"/>
    </row>
    <row r="839" spans="1:12" ht="15.75" x14ac:dyDescent="0.25">
      <c r="A839" s="5"/>
      <c r="B839" s="6">
        <v>6</v>
      </c>
      <c r="C839" s="7">
        <v>46197</v>
      </c>
      <c r="D839" t="s">
        <v>859</v>
      </c>
      <c r="E839" t="s">
        <v>896</v>
      </c>
      <c r="F839" t="s">
        <v>897</v>
      </c>
      <c r="G839" t="s">
        <v>860</v>
      </c>
      <c r="H839" s="8">
        <v>0</v>
      </c>
      <c r="I839" s="8">
        <v>22000</v>
      </c>
      <c r="J839" s="8">
        <v>-22000</v>
      </c>
      <c r="K839" s="8"/>
      <c r="L839" s="9"/>
    </row>
    <row r="840" spans="1:12" ht="15.75" x14ac:dyDescent="0.25">
      <c r="A840" s="5"/>
      <c r="B840" s="6">
        <v>6</v>
      </c>
      <c r="C840" s="7">
        <v>46198</v>
      </c>
      <c r="D840" t="s">
        <v>861</v>
      </c>
      <c r="E840" t="s">
        <v>898</v>
      </c>
      <c r="F840" t="s">
        <v>899</v>
      </c>
      <c r="G840" t="s">
        <v>864</v>
      </c>
      <c r="H840" s="8">
        <v>0</v>
      </c>
      <c r="I840" s="8">
        <v>70000</v>
      </c>
      <c r="J840" s="8">
        <v>-70000</v>
      </c>
      <c r="K840" s="8"/>
      <c r="L840" s="9"/>
    </row>
    <row r="841" spans="1:12" ht="15.75" x14ac:dyDescent="0.25">
      <c r="A841" s="5"/>
      <c r="B841" s="6">
        <v>6</v>
      </c>
      <c r="C841" s="7">
        <v>46198</v>
      </c>
      <c r="D841" t="s">
        <v>861</v>
      </c>
      <c r="E841" t="s">
        <v>898</v>
      </c>
      <c r="F841" t="s">
        <v>899</v>
      </c>
      <c r="G841" t="s">
        <v>865</v>
      </c>
      <c r="H841" s="8">
        <v>0</v>
      </c>
      <c r="I841" s="8">
        <v>105000</v>
      </c>
      <c r="J841" s="8">
        <v>-105000</v>
      </c>
      <c r="K841" s="8"/>
      <c r="L841" s="9"/>
    </row>
    <row r="842" spans="1:12" ht="15.75" x14ac:dyDescent="0.25">
      <c r="A842" s="5"/>
      <c r="B842" s="6">
        <v>6</v>
      </c>
      <c r="C842" s="7">
        <v>46198</v>
      </c>
      <c r="D842" t="s">
        <v>866</v>
      </c>
      <c r="E842" t="s">
        <v>892</v>
      </c>
      <c r="F842" t="s">
        <v>893</v>
      </c>
      <c r="G842" t="s">
        <v>869</v>
      </c>
      <c r="H842" s="8">
        <v>0</v>
      </c>
      <c r="I842" s="8">
        <v>86000</v>
      </c>
      <c r="J842" s="8">
        <v>-86000</v>
      </c>
      <c r="K842" s="8"/>
      <c r="L842" s="9"/>
    </row>
    <row r="843" spans="1:12" ht="15.75" x14ac:dyDescent="0.25">
      <c r="A843" s="5"/>
      <c r="B843" s="6">
        <v>6</v>
      </c>
      <c r="C843" s="7">
        <v>46198</v>
      </c>
      <c r="D843" t="s">
        <v>870</v>
      </c>
      <c r="E843" t="s">
        <v>894</v>
      </c>
      <c r="F843" t="s">
        <v>895</v>
      </c>
      <c r="G843" t="s">
        <v>871</v>
      </c>
      <c r="H843" s="8">
        <v>0</v>
      </c>
      <c r="I843" s="8">
        <v>178500</v>
      </c>
      <c r="J843" s="8">
        <v>-178500</v>
      </c>
      <c r="K843" s="8"/>
      <c r="L843" s="9"/>
    </row>
    <row r="844" spans="1:12" ht="15.75" x14ac:dyDescent="0.25">
      <c r="A844" s="5"/>
      <c r="B844" s="6">
        <v>6</v>
      </c>
      <c r="C844" s="7">
        <v>46199</v>
      </c>
      <c r="D844" t="s">
        <v>872</v>
      </c>
      <c r="E844" t="s">
        <v>898</v>
      </c>
      <c r="F844" t="s">
        <v>899</v>
      </c>
      <c r="G844" t="s">
        <v>873</v>
      </c>
      <c r="H844" s="8">
        <v>0</v>
      </c>
      <c r="I844" s="8">
        <v>95000</v>
      </c>
      <c r="J844" s="8">
        <v>-95000</v>
      </c>
      <c r="K844" s="8"/>
      <c r="L844" s="9"/>
    </row>
    <row r="845" spans="1:12" ht="15.75" x14ac:dyDescent="0.25">
      <c r="A845" s="5"/>
      <c r="B845" s="6">
        <v>6</v>
      </c>
      <c r="C845" s="7">
        <v>46202</v>
      </c>
      <c r="D845" t="s">
        <v>874</v>
      </c>
      <c r="E845" t="s">
        <v>894</v>
      </c>
      <c r="F845" t="s">
        <v>895</v>
      </c>
      <c r="G845" t="s">
        <v>875</v>
      </c>
      <c r="H845" s="8">
        <v>0</v>
      </c>
      <c r="I845" s="8">
        <v>135080</v>
      </c>
      <c r="J845" s="8">
        <v>-135080</v>
      </c>
      <c r="K845" s="8"/>
      <c r="L845" s="9"/>
    </row>
    <row r="846" spans="1:12" ht="15.75" x14ac:dyDescent="0.25">
      <c r="A846" s="5"/>
      <c r="B846" s="6">
        <v>6</v>
      </c>
      <c r="C846" s="7">
        <v>46202</v>
      </c>
      <c r="D846" t="s">
        <v>876</v>
      </c>
      <c r="E846" t="s">
        <v>890</v>
      </c>
      <c r="F846" t="s">
        <v>891</v>
      </c>
      <c r="G846" t="s">
        <v>877</v>
      </c>
      <c r="H846" s="8">
        <v>0</v>
      </c>
      <c r="I846" s="8">
        <v>752794</v>
      </c>
      <c r="J846" s="8">
        <v>-752794</v>
      </c>
      <c r="K846" s="8"/>
      <c r="L846" s="9"/>
    </row>
    <row r="847" spans="1:12" ht="15.75" x14ac:dyDescent="0.25">
      <c r="A847" s="5"/>
      <c r="B847" s="6">
        <v>6</v>
      </c>
      <c r="C847" s="7">
        <v>46202</v>
      </c>
      <c r="D847" t="s">
        <v>878</v>
      </c>
      <c r="E847" t="s">
        <v>890</v>
      </c>
      <c r="F847" t="s">
        <v>891</v>
      </c>
      <c r="G847" t="s">
        <v>879</v>
      </c>
      <c r="H847" s="8">
        <v>0</v>
      </c>
      <c r="I847" s="8">
        <v>54200</v>
      </c>
      <c r="J847" s="8">
        <v>-54200</v>
      </c>
      <c r="K847" s="8"/>
      <c r="L847" s="9"/>
    </row>
    <row r="848" spans="1:12" ht="15.75" x14ac:dyDescent="0.25">
      <c r="A848" s="5"/>
      <c r="B848" s="6">
        <v>6</v>
      </c>
      <c r="C848" s="7">
        <v>46203</v>
      </c>
      <c r="D848" t="s">
        <v>880</v>
      </c>
      <c r="E848" t="s">
        <v>776</v>
      </c>
      <c r="F848" t="s">
        <v>777</v>
      </c>
      <c r="G848" t="s">
        <v>881</v>
      </c>
      <c r="H848" s="8">
        <v>0</v>
      </c>
      <c r="I848" s="8">
        <v>1000000</v>
      </c>
      <c r="J848" s="8">
        <v>-1000000</v>
      </c>
      <c r="K848" s="8"/>
      <c r="L848" s="9"/>
    </row>
    <row r="849" spans="1:12" ht="15.75" x14ac:dyDescent="0.25">
      <c r="A849" s="5"/>
      <c r="B849" s="6">
        <v>6</v>
      </c>
      <c r="C849" s="7">
        <v>46203</v>
      </c>
      <c r="D849" t="s">
        <v>882</v>
      </c>
      <c r="E849" t="s">
        <v>894</v>
      </c>
      <c r="F849" t="s">
        <v>895</v>
      </c>
      <c r="G849" t="s">
        <v>883</v>
      </c>
      <c r="H849" s="8">
        <v>0</v>
      </c>
      <c r="I849" s="8">
        <v>22000</v>
      </c>
      <c r="J849" s="8">
        <v>-22000</v>
      </c>
      <c r="K849" s="8"/>
      <c r="L849" s="9"/>
    </row>
    <row r="850" spans="1:12" ht="15.75" x14ac:dyDescent="0.25">
      <c r="A850" s="5"/>
      <c r="B850" s="6">
        <v>6</v>
      </c>
      <c r="C850" s="7">
        <v>46203</v>
      </c>
      <c r="D850" t="s">
        <v>884</v>
      </c>
      <c r="E850" t="s">
        <v>894</v>
      </c>
      <c r="F850" t="s">
        <v>895</v>
      </c>
      <c r="G850" t="s">
        <v>885</v>
      </c>
      <c r="H850" s="8">
        <v>0</v>
      </c>
      <c r="I850" s="8">
        <v>36000</v>
      </c>
      <c r="J850" s="8">
        <v>-36000</v>
      </c>
      <c r="K850" s="8"/>
      <c r="L850" s="9"/>
    </row>
    <row r="851" spans="1:12" ht="15.75" x14ac:dyDescent="0.25">
      <c r="A851" s="5"/>
      <c r="B851" s="6">
        <v>6</v>
      </c>
      <c r="C851" s="7">
        <v>46183</v>
      </c>
      <c r="D851" t="s">
        <v>603</v>
      </c>
      <c r="E851" t="s">
        <v>604</v>
      </c>
      <c r="F851" t="s">
        <v>605</v>
      </c>
      <c r="G851" t="s">
        <v>606</v>
      </c>
      <c r="H851" s="8">
        <v>0</v>
      </c>
      <c r="I851" s="8">
        <v>9000000</v>
      </c>
      <c r="J851" s="8">
        <v>-9000000</v>
      </c>
      <c r="K851" s="8"/>
      <c r="L851" s="9"/>
    </row>
    <row r="852" spans="1:12" ht="15.75" x14ac:dyDescent="0.25">
      <c r="A852" s="5"/>
      <c r="B852" s="6">
        <v>6</v>
      </c>
      <c r="C852" s="7">
        <v>46188</v>
      </c>
      <c r="D852" t="s">
        <v>636</v>
      </c>
      <c r="E852" t="s">
        <v>637</v>
      </c>
      <c r="F852" t="s">
        <v>638</v>
      </c>
      <c r="G852" t="s">
        <v>639</v>
      </c>
      <c r="H852" s="8">
        <v>0</v>
      </c>
      <c r="I852" s="8">
        <v>1500000</v>
      </c>
      <c r="J852" s="8">
        <v>-1500000</v>
      </c>
      <c r="K852" s="8"/>
      <c r="L852" s="9"/>
    </row>
    <row r="853" spans="1:12" ht="15.75" x14ac:dyDescent="0.25">
      <c r="B853" s="6">
        <v>6</v>
      </c>
      <c r="C853" s="7">
        <v>46203</v>
      </c>
      <c r="D853" s="19" t="s">
        <v>900</v>
      </c>
      <c r="E853" t="s">
        <v>901</v>
      </c>
      <c r="F853" t="s">
        <v>902</v>
      </c>
      <c r="G853" t="s">
        <v>903</v>
      </c>
      <c r="H853" s="20">
        <v>3384900</v>
      </c>
      <c r="I853" s="20">
        <v>0</v>
      </c>
      <c r="J853" s="21">
        <v>3384900</v>
      </c>
      <c r="K853" s="20" t="s">
        <v>904</v>
      </c>
      <c r="L853" s="9"/>
    </row>
    <row r="854" spans="1:12" ht="15.75" x14ac:dyDescent="0.25">
      <c r="B854" s="6">
        <v>6</v>
      </c>
      <c r="C854" s="7">
        <v>46203</v>
      </c>
      <c r="D854" s="19" t="s">
        <v>900</v>
      </c>
      <c r="E854" t="s">
        <v>905</v>
      </c>
      <c r="F854" t="s">
        <v>906</v>
      </c>
      <c r="G854" t="s">
        <v>903</v>
      </c>
      <c r="H854" s="20">
        <v>0</v>
      </c>
      <c r="I854" s="20">
        <v>1889400</v>
      </c>
      <c r="J854" s="21">
        <v>-1889400</v>
      </c>
      <c r="K854" s="20" t="s">
        <v>904</v>
      </c>
      <c r="L854" s="9"/>
    </row>
    <row r="855" spans="1:12" ht="15.75" x14ac:dyDescent="0.25">
      <c r="B855" s="6">
        <v>6</v>
      </c>
      <c r="C855" s="7">
        <v>46203</v>
      </c>
      <c r="D855" s="19" t="s">
        <v>900</v>
      </c>
      <c r="E855" t="s">
        <v>907</v>
      </c>
      <c r="F855" t="s">
        <v>908</v>
      </c>
      <c r="G855" t="s">
        <v>909</v>
      </c>
      <c r="H855" s="20">
        <v>0</v>
      </c>
      <c r="I855" s="20">
        <v>1495500</v>
      </c>
      <c r="J855" s="21">
        <v>-1495500</v>
      </c>
      <c r="K855" s="20" t="s">
        <v>904</v>
      </c>
      <c r="L855" s="9"/>
    </row>
    <row r="856" spans="1:12" ht="15.75" x14ac:dyDescent="0.25">
      <c r="A856" s="5"/>
      <c r="B856" s="6">
        <v>6</v>
      </c>
      <c r="C856" s="7">
        <v>46174</v>
      </c>
      <c r="D856" s="19" t="s">
        <v>910</v>
      </c>
      <c r="E856" t="s">
        <v>803</v>
      </c>
      <c r="F856" t="s">
        <v>804</v>
      </c>
      <c r="G856" t="s">
        <v>911</v>
      </c>
      <c r="H856" s="8">
        <v>7647</v>
      </c>
      <c r="I856" s="8">
        <v>0</v>
      </c>
      <c r="J856" s="21">
        <v>7647</v>
      </c>
      <c r="K856" s="8"/>
      <c r="L856" s="9"/>
    </row>
    <row r="857" spans="1:12" ht="15.75" x14ac:dyDescent="0.25">
      <c r="A857" s="5"/>
      <c r="B857" s="6">
        <v>6</v>
      </c>
      <c r="C857" s="7">
        <v>46175</v>
      </c>
      <c r="D857" s="19" t="s">
        <v>912</v>
      </c>
      <c r="E857" t="s">
        <v>803</v>
      </c>
      <c r="F857" t="s">
        <v>804</v>
      </c>
      <c r="G857" t="s">
        <v>911</v>
      </c>
      <c r="H857" s="8">
        <v>11088</v>
      </c>
      <c r="I857" s="8">
        <v>0</v>
      </c>
      <c r="J857" s="21">
        <v>11088</v>
      </c>
      <c r="K857" s="8"/>
      <c r="L857" s="9"/>
    </row>
    <row r="858" spans="1:12" ht="15.75" x14ac:dyDescent="0.25">
      <c r="A858" s="5"/>
      <c r="B858" s="6">
        <v>6</v>
      </c>
      <c r="C858" s="7">
        <v>46176</v>
      </c>
      <c r="D858" s="19" t="s">
        <v>913</v>
      </c>
      <c r="E858" t="s">
        <v>803</v>
      </c>
      <c r="F858" t="s">
        <v>804</v>
      </c>
      <c r="G858" t="s">
        <v>911</v>
      </c>
      <c r="H858" s="8">
        <v>12720</v>
      </c>
      <c r="I858" s="8">
        <v>0</v>
      </c>
      <c r="J858" s="21">
        <v>12720</v>
      </c>
      <c r="K858" s="8"/>
      <c r="L858" s="9"/>
    </row>
    <row r="859" spans="1:12" ht="15.75" x14ac:dyDescent="0.25">
      <c r="A859" s="5"/>
      <c r="B859" s="6">
        <v>6</v>
      </c>
      <c r="C859" s="7">
        <v>46177</v>
      </c>
      <c r="D859" s="19" t="s">
        <v>914</v>
      </c>
      <c r="E859" t="s">
        <v>803</v>
      </c>
      <c r="F859" t="s">
        <v>804</v>
      </c>
      <c r="G859" t="s">
        <v>911</v>
      </c>
      <c r="H859" s="8">
        <v>11483</v>
      </c>
      <c r="I859" s="8">
        <v>0</v>
      </c>
      <c r="J859" s="21">
        <v>11483</v>
      </c>
      <c r="K859" s="8"/>
      <c r="L859" s="9"/>
    </row>
    <row r="860" spans="1:12" ht="15.75" x14ac:dyDescent="0.25">
      <c r="A860" s="5"/>
      <c r="B860" s="6">
        <v>6</v>
      </c>
      <c r="C860" s="7">
        <v>46178</v>
      </c>
      <c r="D860" s="19" t="s">
        <v>915</v>
      </c>
      <c r="E860" t="s">
        <v>803</v>
      </c>
      <c r="F860" t="s">
        <v>804</v>
      </c>
      <c r="G860" t="s">
        <v>911</v>
      </c>
      <c r="H860" s="8">
        <v>11304</v>
      </c>
      <c r="I860" s="8">
        <v>0</v>
      </c>
      <c r="J860" s="21">
        <v>11304</v>
      </c>
      <c r="K860" s="8"/>
      <c r="L860" s="9"/>
    </row>
    <row r="861" spans="1:12" ht="15.75" x14ac:dyDescent="0.25">
      <c r="A861" s="5"/>
      <c r="B861" s="6">
        <v>6</v>
      </c>
      <c r="C861" s="7">
        <v>46179</v>
      </c>
      <c r="D861" s="19" t="s">
        <v>916</v>
      </c>
      <c r="E861" t="s">
        <v>803</v>
      </c>
      <c r="F861" t="s">
        <v>804</v>
      </c>
      <c r="G861" t="s">
        <v>911</v>
      </c>
      <c r="H861" s="8">
        <v>10254</v>
      </c>
      <c r="I861" s="8">
        <v>0</v>
      </c>
      <c r="J861" s="21">
        <v>10254</v>
      </c>
      <c r="K861" s="8"/>
      <c r="L861" s="9"/>
    </row>
    <row r="862" spans="1:12" ht="15.75" x14ac:dyDescent="0.25">
      <c r="A862" s="5"/>
      <c r="B862" s="6">
        <v>6</v>
      </c>
      <c r="C862" s="7">
        <v>46180</v>
      </c>
      <c r="D862" s="19" t="s">
        <v>917</v>
      </c>
      <c r="E862" t="s">
        <v>803</v>
      </c>
      <c r="F862" t="s">
        <v>804</v>
      </c>
      <c r="G862" t="s">
        <v>911</v>
      </c>
      <c r="H862" s="8">
        <v>8677</v>
      </c>
      <c r="I862" s="8">
        <v>0</v>
      </c>
      <c r="J862" s="21">
        <v>8677</v>
      </c>
      <c r="K862" s="8"/>
      <c r="L862" s="9"/>
    </row>
    <row r="863" spans="1:12" ht="15.75" x14ac:dyDescent="0.25">
      <c r="A863" s="5"/>
      <c r="B863" s="6">
        <v>6</v>
      </c>
      <c r="C863" s="7">
        <v>46181</v>
      </c>
      <c r="D863" s="19" t="s">
        <v>918</v>
      </c>
      <c r="E863" t="s">
        <v>803</v>
      </c>
      <c r="F863" t="s">
        <v>804</v>
      </c>
      <c r="G863" t="s">
        <v>911</v>
      </c>
      <c r="H863" s="8">
        <v>12678</v>
      </c>
      <c r="I863" s="8">
        <v>0</v>
      </c>
      <c r="J863" s="21">
        <v>12678</v>
      </c>
      <c r="K863" s="8"/>
      <c r="L863" s="9"/>
    </row>
    <row r="864" spans="1:12" ht="15.75" x14ac:dyDescent="0.25">
      <c r="A864" s="5"/>
      <c r="B864" s="6">
        <v>6</v>
      </c>
      <c r="C864" s="7">
        <v>46182</v>
      </c>
      <c r="D864" s="19" t="s">
        <v>919</v>
      </c>
      <c r="E864" t="s">
        <v>803</v>
      </c>
      <c r="F864" t="s">
        <v>804</v>
      </c>
      <c r="G864" t="s">
        <v>911</v>
      </c>
      <c r="H864" s="8">
        <v>9056</v>
      </c>
      <c r="I864" s="8">
        <v>0</v>
      </c>
      <c r="J864" s="21">
        <v>9056</v>
      </c>
      <c r="K864" s="8"/>
      <c r="L864" s="9"/>
    </row>
    <row r="865" spans="1:12" ht="15.75" x14ac:dyDescent="0.25">
      <c r="A865" s="5"/>
      <c r="B865" s="6">
        <v>6</v>
      </c>
      <c r="C865" s="7">
        <v>46183</v>
      </c>
      <c r="D865" s="19" t="s">
        <v>920</v>
      </c>
      <c r="E865" t="s">
        <v>803</v>
      </c>
      <c r="F865" t="s">
        <v>804</v>
      </c>
      <c r="G865" t="s">
        <v>911</v>
      </c>
      <c r="H865" s="8">
        <v>5527</v>
      </c>
      <c r="I865" s="8">
        <v>0</v>
      </c>
      <c r="J865" s="21">
        <v>5527</v>
      </c>
      <c r="K865" s="8"/>
      <c r="L865" s="9"/>
    </row>
    <row r="866" spans="1:12" ht="15.75" x14ac:dyDescent="0.25">
      <c r="A866" s="5"/>
      <c r="B866" s="6">
        <v>6</v>
      </c>
      <c r="C866" s="7">
        <v>46184</v>
      </c>
      <c r="D866" s="19" t="s">
        <v>921</v>
      </c>
      <c r="E866" t="s">
        <v>803</v>
      </c>
      <c r="F866" t="s">
        <v>804</v>
      </c>
      <c r="G866" t="s">
        <v>911</v>
      </c>
      <c r="H866" s="8">
        <v>11826</v>
      </c>
      <c r="I866" s="8">
        <v>0</v>
      </c>
      <c r="J866" s="21">
        <v>11826</v>
      </c>
      <c r="K866" s="8"/>
      <c r="L866" s="9"/>
    </row>
    <row r="867" spans="1:12" ht="15.75" x14ac:dyDescent="0.25">
      <c r="A867" s="5"/>
      <c r="B867" s="6">
        <v>6</v>
      </c>
      <c r="C867" s="7">
        <v>46185</v>
      </c>
      <c r="D867" s="19" t="s">
        <v>922</v>
      </c>
      <c r="E867" t="s">
        <v>803</v>
      </c>
      <c r="F867" t="s">
        <v>804</v>
      </c>
      <c r="G867" t="s">
        <v>911</v>
      </c>
      <c r="H867" s="8">
        <v>8051</v>
      </c>
      <c r="I867" s="8">
        <v>0</v>
      </c>
      <c r="J867" s="21">
        <v>8051</v>
      </c>
      <c r="K867" s="8"/>
      <c r="L867" s="9"/>
    </row>
    <row r="868" spans="1:12" ht="15.75" x14ac:dyDescent="0.25">
      <c r="A868" s="5"/>
      <c r="B868" s="6">
        <v>6</v>
      </c>
      <c r="C868" s="7">
        <v>46186</v>
      </c>
      <c r="D868" s="19" t="s">
        <v>923</v>
      </c>
      <c r="E868" t="s">
        <v>803</v>
      </c>
      <c r="F868" t="s">
        <v>804</v>
      </c>
      <c r="G868" t="s">
        <v>911</v>
      </c>
      <c r="H868" s="8">
        <v>13730</v>
      </c>
      <c r="I868" s="8">
        <v>0</v>
      </c>
      <c r="J868" s="21">
        <v>13730</v>
      </c>
      <c r="K868" s="8"/>
      <c r="L868" s="9"/>
    </row>
    <row r="869" spans="1:12" ht="15.75" x14ac:dyDescent="0.25">
      <c r="A869" s="5"/>
      <c r="B869" s="6">
        <v>6</v>
      </c>
      <c r="C869" s="7">
        <v>46187</v>
      </c>
      <c r="D869" s="19" t="s">
        <v>924</v>
      </c>
      <c r="E869" t="s">
        <v>803</v>
      </c>
      <c r="F869" t="s">
        <v>804</v>
      </c>
      <c r="G869" t="s">
        <v>911</v>
      </c>
      <c r="H869" s="8">
        <v>8858</v>
      </c>
      <c r="I869" s="8">
        <v>0</v>
      </c>
      <c r="J869" s="21">
        <v>8858</v>
      </c>
      <c r="K869" s="8"/>
      <c r="L869" s="9"/>
    </row>
    <row r="870" spans="1:12" ht="15.75" x14ac:dyDescent="0.25">
      <c r="A870" s="5"/>
      <c r="B870" s="6">
        <v>6</v>
      </c>
      <c r="C870" s="7">
        <v>46188</v>
      </c>
      <c r="D870" s="19" t="s">
        <v>925</v>
      </c>
      <c r="E870" t="s">
        <v>803</v>
      </c>
      <c r="F870" t="s">
        <v>804</v>
      </c>
      <c r="G870" t="s">
        <v>911</v>
      </c>
      <c r="H870" s="8">
        <v>6726</v>
      </c>
      <c r="I870" s="8">
        <v>0</v>
      </c>
      <c r="J870" s="21">
        <v>6726</v>
      </c>
      <c r="K870" s="8"/>
      <c r="L870" s="9"/>
    </row>
    <row r="871" spans="1:12" ht="15.75" x14ac:dyDescent="0.25">
      <c r="A871" s="5"/>
      <c r="B871" s="6">
        <v>6</v>
      </c>
      <c r="C871" s="7">
        <v>46189</v>
      </c>
      <c r="D871" s="19" t="s">
        <v>926</v>
      </c>
      <c r="E871" t="s">
        <v>803</v>
      </c>
      <c r="F871" t="s">
        <v>804</v>
      </c>
      <c r="G871" t="s">
        <v>911</v>
      </c>
      <c r="H871" s="8">
        <v>15387</v>
      </c>
      <c r="I871" s="8">
        <v>0</v>
      </c>
      <c r="J871" s="21">
        <v>15387</v>
      </c>
      <c r="K871" s="8"/>
      <c r="L871" s="9"/>
    </row>
    <row r="872" spans="1:12" ht="15.75" x14ac:dyDescent="0.25">
      <c r="A872" s="5"/>
      <c r="B872" s="6">
        <v>6</v>
      </c>
      <c r="C872" s="7">
        <v>46190</v>
      </c>
      <c r="D872" s="19" t="s">
        <v>927</v>
      </c>
      <c r="E872" t="s">
        <v>803</v>
      </c>
      <c r="F872" t="s">
        <v>804</v>
      </c>
      <c r="G872" t="s">
        <v>911</v>
      </c>
      <c r="H872" s="8">
        <v>4454</v>
      </c>
      <c r="I872" s="8">
        <v>0</v>
      </c>
      <c r="J872" s="21">
        <v>4454</v>
      </c>
      <c r="K872" s="8"/>
      <c r="L872" s="9"/>
    </row>
    <row r="873" spans="1:12" ht="15.75" x14ac:dyDescent="0.25">
      <c r="A873" s="5"/>
      <c r="B873" s="6">
        <v>6</v>
      </c>
      <c r="C873" s="7">
        <v>46191</v>
      </c>
      <c r="D873" s="19" t="s">
        <v>928</v>
      </c>
      <c r="E873" t="s">
        <v>803</v>
      </c>
      <c r="F873" t="s">
        <v>804</v>
      </c>
      <c r="G873" t="s">
        <v>911</v>
      </c>
      <c r="H873" s="8">
        <v>9109</v>
      </c>
      <c r="I873" s="8">
        <v>0</v>
      </c>
      <c r="J873" s="21">
        <v>9109</v>
      </c>
      <c r="K873" s="8"/>
      <c r="L873" s="9"/>
    </row>
    <row r="874" spans="1:12" ht="15.75" x14ac:dyDescent="0.25">
      <c r="A874" s="5"/>
      <c r="B874" s="6">
        <v>6</v>
      </c>
      <c r="C874" s="7">
        <v>46192</v>
      </c>
      <c r="D874" s="19" t="s">
        <v>929</v>
      </c>
      <c r="E874" t="s">
        <v>803</v>
      </c>
      <c r="F874" t="s">
        <v>804</v>
      </c>
      <c r="G874" t="s">
        <v>911</v>
      </c>
      <c r="H874" s="8">
        <v>39962</v>
      </c>
      <c r="I874" s="8">
        <v>0</v>
      </c>
      <c r="J874" s="21">
        <v>39962</v>
      </c>
      <c r="K874" s="8"/>
      <c r="L874" s="9"/>
    </row>
    <row r="875" spans="1:12" ht="15.75" x14ac:dyDescent="0.25">
      <c r="A875" s="5"/>
      <c r="B875" s="6">
        <v>6</v>
      </c>
      <c r="C875" s="7">
        <v>46193</v>
      </c>
      <c r="D875" s="19" t="s">
        <v>930</v>
      </c>
      <c r="E875" t="s">
        <v>803</v>
      </c>
      <c r="F875" t="s">
        <v>804</v>
      </c>
      <c r="G875" t="s">
        <v>911</v>
      </c>
      <c r="H875" s="8">
        <v>17347</v>
      </c>
      <c r="I875" s="8">
        <v>0</v>
      </c>
      <c r="J875" s="21">
        <v>17347</v>
      </c>
      <c r="K875" s="8"/>
      <c r="L875" s="9"/>
    </row>
    <row r="876" spans="1:12" ht="15.75" x14ac:dyDescent="0.25">
      <c r="A876" s="5"/>
      <c r="B876" s="6">
        <v>6</v>
      </c>
      <c r="C876" s="7">
        <v>46194</v>
      </c>
      <c r="D876" s="19" t="s">
        <v>931</v>
      </c>
      <c r="E876" t="s">
        <v>803</v>
      </c>
      <c r="F876" t="s">
        <v>804</v>
      </c>
      <c r="G876" t="s">
        <v>911</v>
      </c>
      <c r="H876" s="8">
        <v>15824</v>
      </c>
      <c r="I876" s="8">
        <v>0</v>
      </c>
      <c r="J876" s="21">
        <v>15824</v>
      </c>
      <c r="K876" s="8"/>
      <c r="L876" s="9"/>
    </row>
    <row r="877" spans="1:12" ht="15.75" x14ac:dyDescent="0.25">
      <c r="A877" s="5"/>
      <c r="B877" s="6">
        <v>6</v>
      </c>
      <c r="C877" s="7">
        <v>46195</v>
      </c>
      <c r="D877" s="19" t="s">
        <v>932</v>
      </c>
      <c r="E877" t="s">
        <v>803</v>
      </c>
      <c r="F877" t="s">
        <v>804</v>
      </c>
      <c r="G877" t="s">
        <v>911</v>
      </c>
      <c r="H877" s="8">
        <v>13150</v>
      </c>
      <c r="I877" s="8">
        <v>0</v>
      </c>
      <c r="J877" s="21">
        <v>13150</v>
      </c>
      <c r="K877" s="8"/>
      <c r="L877" s="9"/>
    </row>
    <row r="878" spans="1:12" ht="15.75" x14ac:dyDescent="0.25">
      <c r="A878" s="5"/>
      <c r="B878" s="6">
        <v>6</v>
      </c>
      <c r="C878" s="7">
        <v>46196</v>
      </c>
      <c r="D878" s="19" t="s">
        <v>933</v>
      </c>
      <c r="E878" t="s">
        <v>803</v>
      </c>
      <c r="F878" t="s">
        <v>804</v>
      </c>
      <c r="G878" t="s">
        <v>911</v>
      </c>
      <c r="H878" s="8">
        <v>14537</v>
      </c>
      <c r="I878" s="8">
        <v>0</v>
      </c>
      <c r="J878" s="21">
        <v>14537</v>
      </c>
      <c r="K878" s="8"/>
      <c r="L878" s="9"/>
    </row>
    <row r="879" spans="1:12" ht="15.75" x14ac:dyDescent="0.25">
      <c r="A879" s="5"/>
      <c r="B879" s="6">
        <v>6</v>
      </c>
      <c r="C879" s="7">
        <v>46197</v>
      </c>
      <c r="D879" s="19" t="s">
        <v>934</v>
      </c>
      <c r="E879" t="s">
        <v>803</v>
      </c>
      <c r="F879" t="s">
        <v>804</v>
      </c>
      <c r="G879" t="s">
        <v>911</v>
      </c>
      <c r="H879" s="8">
        <v>9519</v>
      </c>
      <c r="I879" s="8">
        <v>0</v>
      </c>
      <c r="J879" s="21">
        <v>9519</v>
      </c>
      <c r="K879" s="8"/>
      <c r="L879" s="9"/>
    </row>
    <row r="880" spans="1:12" ht="15.75" x14ac:dyDescent="0.25">
      <c r="A880" s="5"/>
      <c r="B880" s="6">
        <v>6</v>
      </c>
      <c r="C880" s="7">
        <v>46198</v>
      </c>
      <c r="D880" s="19" t="s">
        <v>935</v>
      </c>
      <c r="E880" t="s">
        <v>803</v>
      </c>
      <c r="F880" t="s">
        <v>804</v>
      </c>
      <c r="G880" t="s">
        <v>911</v>
      </c>
      <c r="H880" s="8">
        <v>10315</v>
      </c>
      <c r="I880" s="8">
        <v>0</v>
      </c>
      <c r="J880" s="21">
        <v>10315</v>
      </c>
      <c r="K880" s="8"/>
      <c r="L880" s="9"/>
    </row>
    <row r="881" spans="1:12" ht="15.75" x14ac:dyDescent="0.25">
      <c r="A881" s="5"/>
      <c r="B881" s="6">
        <v>6</v>
      </c>
      <c r="C881" s="7">
        <v>46199</v>
      </c>
      <c r="D881" s="19" t="s">
        <v>936</v>
      </c>
      <c r="E881" t="s">
        <v>803</v>
      </c>
      <c r="F881" t="s">
        <v>804</v>
      </c>
      <c r="G881" t="s">
        <v>911</v>
      </c>
      <c r="H881" s="8">
        <v>6583</v>
      </c>
      <c r="I881" s="8">
        <v>0</v>
      </c>
      <c r="J881" s="21">
        <v>6583</v>
      </c>
      <c r="K881" s="8"/>
      <c r="L881" s="9"/>
    </row>
    <row r="882" spans="1:12" ht="15.75" x14ac:dyDescent="0.25">
      <c r="A882" s="5"/>
      <c r="B882" s="6">
        <v>6</v>
      </c>
      <c r="C882" s="7">
        <v>46200</v>
      </c>
      <c r="D882" s="19" t="s">
        <v>937</v>
      </c>
      <c r="E882" t="s">
        <v>803</v>
      </c>
      <c r="F882" t="s">
        <v>804</v>
      </c>
      <c r="G882" t="s">
        <v>911</v>
      </c>
      <c r="H882" s="8">
        <v>13071</v>
      </c>
      <c r="I882" s="8">
        <v>0</v>
      </c>
      <c r="J882" s="21">
        <v>13071</v>
      </c>
      <c r="K882" s="8"/>
      <c r="L882" s="9"/>
    </row>
    <row r="883" spans="1:12" ht="15.75" x14ac:dyDescent="0.25">
      <c r="A883" s="5"/>
      <c r="B883" s="6">
        <v>6</v>
      </c>
      <c r="C883" s="7">
        <v>46201</v>
      </c>
      <c r="D883" s="19" t="s">
        <v>938</v>
      </c>
      <c r="E883" t="s">
        <v>803</v>
      </c>
      <c r="F883" t="s">
        <v>804</v>
      </c>
      <c r="G883" t="s">
        <v>911</v>
      </c>
      <c r="H883" s="8">
        <v>6489</v>
      </c>
      <c r="I883" s="8">
        <v>0</v>
      </c>
      <c r="J883" s="21">
        <v>6489</v>
      </c>
      <c r="K883" s="8"/>
      <c r="L883" s="9"/>
    </row>
    <row r="884" spans="1:12" ht="15.75" x14ac:dyDescent="0.25">
      <c r="A884" s="5"/>
      <c r="B884" s="6">
        <v>6</v>
      </c>
      <c r="C884" s="7">
        <v>46202</v>
      </c>
      <c r="D884" s="19" t="s">
        <v>939</v>
      </c>
      <c r="E884" t="s">
        <v>803</v>
      </c>
      <c r="F884" t="s">
        <v>804</v>
      </c>
      <c r="G884" t="s">
        <v>911</v>
      </c>
      <c r="H884" s="8">
        <v>14642</v>
      </c>
      <c r="I884" s="8">
        <v>0</v>
      </c>
      <c r="J884" s="21">
        <v>14642</v>
      </c>
      <c r="K884" s="8"/>
      <c r="L884" s="9"/>
    </row>
    <row r="885" spans="1:12" ht="15.75" x14ac:dyDescent="0.25">
      <c r="A885" s="5"/>
      <c r="B885" s="6">
        <v>6</v>
      </c>
      <c r="C885" s="7">
        <v>46203</v>
      </c>
      <c r="D885" s="19" t="s">
        <v>940</v>
      </c>
      <c r="E885" t="s">
        <v>803</v>
      </c>
      <c r="F885" t="s">
        <v>804</v>
      </c>
      <c r="G885" t="s">
        <v>911</v>
      </c>
      <c r="H885" s="8">
        <v>10065</v>
      </c>
      <c r="I885" s="8">
        <v>0</v>
      </c>
      <c r="J885" s="21">
        <v>10065</v>
      </c>
      <c r="K885" s="8"/>
      <c r="L885" s="9"/>
    </row>
    <row r="886" spans="1:12" ht="15.75" x14ac:dyDescent="0.25">
      <c r="A886" s="5"/>
      <c r="B886" s="6">
        <v>6</v>
      </c>
      <c r="C886" s="7">
        <v>46174</v>
      </c>
      <c r="D886" s="19" t="s">
        <v>910</v>
      </c>
      <c r="E886" t="s">
        <v>94</v>
      </c>
      <c r="F886" t="s">
        <v>95</v>
      </c>
      <c r="G886" t="s">
        <v>911</v>
      </c>
      <c r="H886" s="8">
        <v>0</v>
      </c>
      <c r="I886" s="8">
        <v>7647</v>
      </c>
      <c r="J886" s="21">
        <v>-7647</v>
      </c>
      <c r="K886" s="8"/>
      <c r="L886" s="9"/>
    </row>
    <row r="887" spans="1:12" ht="15.75" x14ac:dyDescent="0.25">
      <c r="A887" s="5"/>
      <c r="B887" s="6">
        <v>6</v>
      </c>
      <c r="C887" s="7">
        <v>46175</v>
      </c>
      <c r="D887" s="19" t="s">
        <v>912</v>
      </c>
      <c r="E887" t="s">
        <v>94</v>
      </c>
      <c r="F887" t="s">
        <v>95</v>
      </c>
      <c r="G887" t="s">
        <v>911</v>
      </c>
      <c r="H887" s="8">
        <v>0</v>
      </c>
      <c r="I887" s="8">
        <v>11088</v>
      </c>
      <c r="J887" s="21">
        <v>-11088</v>
      </c>
      <c r="K887" s="8"/>
      <c r="L887" s="9"/>
    </row>
    <row r="888" spans="1:12" ht="15.75" x14ac:dyDescent="0.25">
      <c r="A888" s="5"/>
      <c r="B888" s="6">
        <v>6</v>
      </c>
      <c r="C888" s="7">
        <v>46176</v>
      </c>
      <c r="D888" s="19" t="s">
        <v>913</v>
      </c>
      <c r="E888" t="s">
        <v>94</v>
      </c>
      <c r="F888" t="s">
        <v>95</v>
      </c>
      <c r="G888" t="s">
        <v>911</v>
      </c>
      <c r="H888" s="8">
        <v>0</v>
      </c>
      <c r="I888" s="8">
        <v>12720</v>
      </c>
      <c r="J888" s="21">
        <v>-12720</v>
      </c>
      <c r="K888" s="8"/>
      <c r="L888" s="9"/>
    </row>
    <row r="889" spans="1:12" ht="15.75" x14ac:dyDescent="0.25">
      <c r="A889" s="5"/>
      <c r="B889" s="6">
        <v>6</v>
      </c>
      <c r="C889" s="7">
        <v>46177</v>
      </c>
      <c r="D889" s="19" t="s">
        <v>914</v>
      </c>
      <c r="E889" t="s">
        <v>94</v>
      </c>
      <c r="F889" t="s">
        <v>95</v>
      </c>
      <c r="G889" t="s">
        <v>911</v>
      </c>
      <c r="H889" s="8">
        <v>0</v>
      </c>
      <c r="I889" s="8">
        <v>11483</v>
      </c>
      <c r="J889" s="21">
        <v>-11483</v>
      </c>
      <c r="K889" s="8"/>
      <c r="L889" s="9"/>
    </row>
    <row r="890" spans="1:12" ht="15.75" x14ac:dyDescent="0.25">
      <c r="A890" s="5"/>
      <c r="B890" s="6">
        <v>6</v>
      </c>
      <c r="C890" s="7">
        <v>46178</v>
      </c>
      <c r="D890" s="19" t="s">
        <v>915</v>
      </c>
      <c r="E890" t="s">
        <v>94</v>
      </c>
      <c r="F890" t="s">
        <v>95</v>
      </c>
      <c r="G890" t="s">
        <v>911</v>
      </c>
      <c r="H890" s="8">
        <v>0</v>
      </c>
      <c r="I890" s="8">
        <v>11304</v>
      </c>
      <c r="J890" s="21">
        <v>-11304</v>
      </c>
      <c r="K890" s="8"/>
      <c r="L890" s="9"/>
    </row>
    <row r="891" spans="1:12" ht="15.75" x14ac:dyDescent="0.25">
      <c r="A891" s="5"/>
      <c r="B891" s="6">
        <v>6</v>
      </c>
      <c r="C891" s="7">
        <v>46179</v>
      </c>
      <c r="D891" s="19" t="s">
        <v>916</v>
      </c>
      <c r="E891" t="s">
        <v>94</v>
      </c>
      <c r="F891" t="s">
        <v>95</v>
      </c>
      <c r="G891" t="s">
        <v>911</v>
      </c>
      <c r="H891" s="8">
        <v>0</v>
      </c>
      <c r="I891" s="8">
        <v>10254</v>
      </c>
      <c r="J891" s="21">
        <v>-10254</v>
      </c>
      <c r="K891" s="8"/>
      <c r="L891" s="9"/>
    </row>
    <row r="892" spans="1:12" ht="15.75" x14ac:dyDescent="0.25">
      <c r="A892" s="5"/>
      <c r="B892" s="6">
        <v>6</v>
      </c>
      <c r="C892" s="7">
        <v>46180</v>
      </c>
      <c r="D892" s="19" t="s">
        <v>917</v>
      </c>
      <c r="E892" t="s">
        <v>94</v>
      </c>
      <c r="F892" t="s">
        <v>95</v>
      </c>
      <c r="G892" t="s">
        <v>911</v>
      </c>
      <c r="H892" s="8">
        <v>0</v>
      </c>
      <c r="I892" s="8">
        <v>8677</v>
      </c>
      <c r="J892" s="21">
        <v>-8677</v>
      </c>
      <c r="K892" s="8"/>
      <c r="L892" s="9"/>
    </row>
    <row r="893" spans="1:12" ht="15.75" x14ac:dyDescent="0.25">
      <c r="A893" s="5"/>
      <c r="B893" s="6">
        <v>6</v>
      </c>
      <c r="C893" s="7">
        <v>46181</v>
      </c>
      <c r="D893" s="19" t="s">
        <v>918</v>
      </c>
      <c r="E893" t="s">
        <v>94</v>
      </c>
      <c r="F893" t="s">
        <v>95</v>
      </c>
      <c r="G893" t="s">
        <v>911</v>
      </c>
      <c r="H893" s="8">
        <v>0</v>
      </c>
      <c r="I893" s="8">
        <v>12678</v>
      </c>
      <c r="J893" s="21">
        <v>-12678</v>
      </c>
      <c r="K893" s="8"/>
      <c r="L893" s="9"/>
    </row>
    <row r="894" spans="1:12" ht="15.75" x14ac:dyDescent="0.25">
      <c r="A894" s="5"/>
      <c r="B894" s="6">
        <v>6</v>
      </c>
      <c r="C894" s="7">
        <v>46182</v>
      </c>
      <c r="D894" s="19" t="s">
        <v>919</v>
      </c>
      <c r="E894" t="s">
        <v>94</v>
      </c>
      <c r="F894" t="s">
        <v>95</v>
      </c>
      <c r="G894" t="s">
        <v>911</v>
      </c>
      <c r="H894" s="8">
        <v>0</v>
      </c>
      <c r="I894" s="8">
        <v>9056</v>
      </c>
      <c r="J894" s="21">
        <v>-9056</v>
      </c>
      <c r="K894" s="8"/>
      <c r="L894" s="9"/>
    </row>
    <row r="895" spans="1:12" ht="15.75" x14ac:dyDescent="0.25">
      <c r="A895" s="5"/>
      <c r="B895" s="6">
        <v>6</v>
      </c>
      <c r="C895" s="7">
        <v>46183</v>
      </c>
      <c r="D895" s="19" t="s">
        <v>920</v>
      </c>
      <c r="E895" t="s">
        <v>94</v>
      </c>
      <c r="F895" t="s">
        <v>95</v>
      </c>
      <c r="G895" t="s">
        <v>911</v>
      </c>
      <c r="H895" s="8">
        <v>0</v>
      </c>
      <c r="I895" s="8">
        <v>5527</v>
      </c>
      <c r="J895" s="21">
        <v>-5527</v>
      </c>
      <c r="K895" s="8"/>
      <c r="L895" s="9"/>
    </row>
    <row r="896" spans="1:12" ht="15.75" x14ac:dyDescent="0.25">
      <c r="A896" s="5"/>
      <c r="B896" s="6">
        <v>6</v>
      </c>
      <c r="C896" s="7">
        <v>46184</v>
      </c>
      <c r="D896" s="19" t="s">
        <v>921</v>
      </c>
      <c r="E896" t="s">
        <v>94</v>
      </c>
      <c r="F896" t="s">
        <v>95</v>
      </c>
      <c r="G896" t="s">
        <v>911</v>
      </c>
      <c r="H896" s="8">
        <v>0</v>
      </c>
      <c r="I896" s="8">
        <v>11826</v>
      </c>
      <c r="J896" s="21">
        <v>-11826</v>
      </c>
      <c r="K896" s="8"/>
      <c r="L896" s="9"/>
    </row>
    <row r="897" spans="1:12" ht="15.75" x14ac:dyDescent="0.25">
      <c r="A897" s="5"/>
      <c r="B897" s="6">
        <v>6</v>
      </c>
      <c r="C897" s="7">
        <v>46185</v>
      </c>
      <c r="D897" s="19" t="s">
        <v>922</v>
      </c>
      <c r="E897" t="s">
        <v>94</v>
      </c>
      <c r="F897" t="s">
        <v>95</v>
      </c>
      <c r="G897" t="s">
        <v>911</v>
      </c>
      <c r="H897" s="8">
        <v>0</v>
      </c>
      <c r="I897" s="8">
        <v>8051</v>
      </c>
      <c r="J897" s="21">
        <v>-8051</v>
      </c>
      <c r="K897" s="8"/>
      <c r="L897" s="9"/>
    </row>
    <row r="898" spans="1:12" ht="15.75" x14ac:dyDescent="0.25">
      <c r="A898" s="5"/>
      <c r="B898" s="6">
        <v>6</v>
      </c>
      <c r="C898" s="7">
        <v>46186</v>
      </c>
      <c r="D898" s="19" t="s">
        <v>923</v>
      </c>
      <c r="E898" t="s">
        <v>94</v>
      </c>
      <c r="F898" t="s">
        <v>95</v>
      </c>
      <c r="G898" t="s">
        <v>911</v>
      </c>
      <c r="H898" s="8">
        <v>0</v>
      </c>
      <c r="I898" s="8">
        <v>13730</v>
      </c>
      <c r="J898" s="21">
        <v>-13730</v>
      </c>
      <c r="K898" s="8"/>
      <c r="L898" s="9"/>
    </row>
    <row r="899" spans="1:12" ht="15.75" x14ac:dyDescent="0.25">
      <c r="A899" s="5"/>
      <c r="B899" s="6">
        <v>6</v>
      </c>
      <c r="C899" s="7">
        <v>46187</v>
      </c>
      <c r="D899" s="19" t="s">
        <v>924</v>
      </c>
      <c r="E899" t="s">
        <v>94</v>
      </c>
      <c r="F899" t="s">
        <v>95</v>
      </c>
      <c r="G899" t="s">
        <v>911</v>
      </c>
      <c r="H899" s="8">
        <v>0</v>
      </c>
      <c r="I899" s="8">
        <v>8858</v>
      </c>
      <c r="J899" s="21">
        <v>-8858</v>
      </c>
      <c r="K899" s="8"/>
      <c r="L899" s="9"/>
    </row>
    <row r="900" spans="1:12" ht="15.75" x14ac:dyDescent="0.25">
      <c r="A900" s="5"/>
      <c r="B900" s="6">
        <v>6</v>
      </c>
      <c r="C900" s="7">
        <v>46188</v>
      </c>
      <c r="D900" s="19" t="s">
        <v>925</v>
      </c>
      <c r="E900" t="s">
        <v>94</v>
      </c>
      <c r="F900" t="s">
        <v>95</v>
      </c>
      <c r="G900" t="s">
        <v>911</v>
      </c>
      <c r="H900" s="8">
        <v>0</v>
      </c>
      <c r="I900" s="8">
        <v>6726</v>
      </c>
      <c r="J900" s="21">
        <v>-6726</v>
      </c>
      <c r="K900" s="8"/>
      <c r="L900" s="9"/>
    </row>
    <row r="901" spans="1:12" ht="15.75" x14ac:dyDescent="0.25">
      <c r="A901" s="5"/>
      <c r="B901" s="6">
        <v>6</v>
      </c>
      <c r="C901" s="7">
        <v>46189</v>
      </c>
      <c r="D901" s="19" t="s">
        <v>926</v>
      </c>
      <c r="E901" t="s">
        <v>94</v>
      </c>
      <c r="F901" t="s">
        <v>95</v>
      </c>
      <c r="G901" t="s">
        <v>911</v>
      </c>
      <c r="H901" s="8">
        <v>0</v>
      </c>
      <c r="I901" s="8">
        <v>15387</v>
      </c>
      <c r="J901" s="21">
        <v>-15387</v>
      </c>
      <c r="K901" s="8"/>
      <c r="L901" s="9"/>
    </row>
    <row r="902" spans="1:12" ht="15.75" x14ac:dyDescent="0.25">
      <c r="A902" s="5"/>
      <c r="B902" s="6">
        <v>6</v>
      </c>
      <c r="C902" s="7">
        <v>46190</v>
      </c>
      <c r="D902" s="19" t="s">
        <v>927</v>
      </c>
      <c r="E902" t="s">
        <v>94</v>
      </c>
      <c r="F902" t="s">
        <v>95</v>
      </c>
      <c r="G902" t="s">
        <v>911</v>
      </c>
      <c r="H902" s="8">
        <v>0</v>
      </c>
      <c r="I902" s="8">
        <v>4454</v>
      </c>
      <c r="J902" s="21">
        <v>-4454</v>
      </c>
      <c r="K902" s="8"/>
      <c r="L902" s="9"/>
    </row>
    <row r="903" spans="1:12" ht="15.75" x14ac:dyDescent="0.25">
      <c r="A903" s="5"/>
      <c r="B903" s="6">
        <v>6</v>
      </c>
      <c r="C903" s="7">
        <v>46191</v>
      </c>
      <c r="D903" s="19" t="s">
        <v>928</v>
      </c>
      <c r="E903" t="s">
        <v>94</v>
      </c>
      <c r="F903" t="s">
        <v>95</v>
      </c>
      <c r="G903" t="s">
        <v>911</v>
      </c>
      <c r="H903" s="8">
        <v>0</v>
      </c>
      <c r="I903" s="8">
        <v>9109</v>
      </c>
      <c r="J903" s="21">
        <v>-9109</v>
      </c>
      <c r="K903" s="8"/>
      <c r="L903" s="9"/>
    </row>
    <row r="904" spans="1:12" ht="15.75" x14ac:dyDescent="0.25">
      <c r="A904" s="5"/>
      <c r="B904" s="6">
        <v>6</v>
      </c>
      <c r="C904" s="7">
        <v>46192</v>
      </c>
      <c r="D904" s="19" t="s">
        <v>929</v>
      </c>
      <c r="E904" t="s">
        <v>94</v>
      </c>
      <c r="F904" t="s">
        <v>95</v>
      </c>
      <c r="G904" t="s">
        <v>911</v>
      </c>
      <c r="H904" s="8">
        <v>0</v>
      </c>
      <c r="I904" s="8">
        <v>39962</v>
      </c>
      <c r="J904" s="21">
        <v>-39962</v>
      </c>
      <c r="K904" s="8"/>
      <c r="L904" s="9"/>
    </row>
    <row r="905" spans="1:12" ht="15.75" x14ac:dyDescent="0.25">
      <c r="A905" s="5"/>
      <c r="B905" s="6">
        <v>6</v>
      </c>
      <c r="C905" s="7">
        <v>46193</v>
      </c>
      <c r="D905" s="19" t="s">
        <v>930</v>
      </c>
      <c r="E905" t="s">
        <v>94</v>
      </c>
      <c r="F905" t="s">
        <v>95</v>
      </c>
      <c r="G905" t="s">
        <v>911</v>
      </c>
      <c r="H905" s="8">
        <v>0</v>
      </c>
      <c r="I905" s="8">
        <v>17347</v>
      </c>
      <c r="J905" s="21">
        <v>-17347</v>
      </c>
      <c r="K905" s="8"/>
      <c r="L905" s="9"/>
    </row>
    <row r="906" spans="1:12" ht="15.75" x14ac:dyDescent="0.25">
      <c r="A906" s="5"/>
      <c r="B906" s="6">
        <v>6</v>
      </c>
      <c r="C906" s="7">
        <v>46194</v>
      </c>
      <c r="D906" s="19" t="s">
        <v>931</v>
      </c>
      <c r="E906" t="s">
        <v>94</v>
      </c>
      <c r="F906" t="s">
        <v>95</v>
      </c>
      <c r="G906" t="s">
        <v>911</v>
      </c>
      <c r="H906" s="8">
        <v>0</v>
      </c>
      <c r="I906" s="8">
        <v>15824</v>
      </c>
      <c r="J906" s="21">
        <v>-15824</v>
      </c>
      <c r="K906" s="8"/>
      <c r="L906" s="9"/>
    </row>
    <row r="907" spans="1:12" ht="15.75" x14ac:dyDescent="0.25">
      <c r="A907" s="5"/>
      <c r="B907" s="6">
        <v>6</v>
      </c>
      <c r="C907" s="7">
        <v>46195</v>
      </c>
      <c r="D907" s="19" t="s">
        <v>932</v>
      </c>
      <c r="E907" t="s">
        <v>94</v>
      </c>
      <c r="F907" t="s">
        <v>95</v>
      </c>
      <c r="G907" t="s">
        <v>911</v>
      </c>
      <c r="H907" s="8">
        <v>0</v>
      </c>
      <c r="I907" s="8">
        <v>13150</v>
      </c>
      <c r="J907" s="21">
        <v>-13150</v>
      </c>
      <c r="K907" s="8"/>
      <c r="L907" s="9"/>
    </row>
    <row r="908" spans="1:12" ht="15.75" x14ac:dyDescent="0.25">
      <c r="A908" s="5"/>
      <c r="B908" s="6">
        <v>6</v>
      </c>
      <c r="C908" s="7">
        <v>46196</v>
      </c>
      <c r="D908" s="19" t="s">
        <v>933</v>
      </c>
      <c r="E908" t="s">
        <v>94</v>
      </c>
      <c r="F908" t="s">
        <v>95</v>
      </c>
      <c r="G908" t="s">
        <v>911</v>
      </c>
      <c r="H908" s="8">
        <v>0</v>
      </c>
      <c r="I908" s="8">
        <v>14537</v>
      </c>
      <c r="J908" s="21">
        <v>-14537</v>
      </c>
      <c r="K908" s="8"/>
      <c r="L908" s="9"/>
    </row>
    <row r="909" spans="1:12" ht="15.75" x14ac:dyDescent="0.25">
      <c r="A909" s="5"/>
      <c r="B909" s="6">
        <v>6</v>
      </c>
      <c r="C909" s="7">
        <v>46197</v>
      </c>
      <c r="D909" s="19" t="s">
        <v>934</v>
      </c>
      <c r="E909" t="s">
        <v>94</v>
      </c>
      <c r="F909" t="s">
        <v>95</v>
      </c>
      <c r="G909" t="s">
        <v>911</v>
      </c>
      <c r="H909" s="8">
        <v>0</v>
      </c>
      <c r="I909" s="8">
        <v>9519</v>
      </c>
      <c r="J909" s="21">
        <v>-9519</v>
      </c>
      <c r="K909" s="8"/>
      <c r="L909" s="9"/>
    </row>
    <row r="910" spans="1:12" ht="15.75" x14ac:dyDescent="0.25">
      <c r="A910" s="5"/>
      <c r="B910" s="6">
        <v>6</v>
      </c>
      <c r="C910" s="7">
        <v>46198</v>
      </c>
      <c r="D910" s="19" t="s">
        <v>935</v>
      </c>
      <c r="E910" t="s">
        <v>94</v>
      </c>
      <c r="F910" t="s">
        <v>95</v>
      </c>
      <c r="G910" t="s">
        <v>911</v>
      </c>
      <c r="H910" s="8">
        <v>0</v>
      </c>
      <c r="I910" s="8">
        <v>10315</v>
      </c>
      <c r="J910" s="21">
        <v>-10315</v>
      </c>
      <c r="K910" s="8"/>
      <c r="L910" s="9"/>
    </row>
    <row r="911" spans="1:12" ht="15.75" x14ac:dyDescent="0.25">
      <c r="A911" s="5"/>
      <c r="B911" s="6">
        <v>6</v>
      </c>
      <c r="C911" s="7">
        <v>46199</v>
      </c>
      <c r="D911" s="19" t="s">
        <v>936</v>
      </c>
      <c r="E911" t="s">
        <v>94</v>
      </c>
      <c r="F911" t="s">
        <v>95</v>
      </c>
      <c r="G911" t="s">
        <v>911</v>
      </c>
      <c r="H911" s="8">
        <v>0</v>
      </c>
      <c r="I911" s="8">
        <v>6583</v>
      </c>
      <c r="J911" s="21">
        <v>-6583</v>
      </c>
      <c r="K911" s="8"/>
      <c r="L911" s="9"/>
    </row>
    <row r="912" spans="1:12" ht="15.75" x14ac:dyDescent="0.25">
      <c r="A912" s="5"/>
      <c r="B912" s="6">
        <v>6</v>
      </c>
      <c r="C912" s="7">
        <v>46200</v>
      </c>
      <c r="D912" s="19" t="s">
        <v>937</v>
      </c>
      <c r="E912" t="s">
        <v>94</v>
      </c>
      <c r="F912" t="s">
        <v>95</v>
      </c>
      <c r="G912" t="s">
        <v>911</v>
      </c>
      <c r="H912" s="8">
        <v>0</v>
      </c>
      <c r="I912" s="8">
        <v>13071</v>
      </c>
      <c r="J912" s="21">
        <v>-13071</v>
      </c>
      <c r="K912" s="8"/>
      <c r="L912" s="9"/>
    </row>
    <row r="913" spans="1:27" ht="15.75" x14ac:dyDescent="0.25">
      <c r="A913" s="5"/>
      <c r="B913" s="6">
        <v>6</v>
      </c>
      <c r="C913" s="7">
        <v>46201</v>
      </c>
      <c r="D913" s="19" t="s">
        <v>938</v>
      </c>
      <c r="E913" t="s">
        <v>94</v>
      </c>
      <c r="F913" t="s">
        <v>95</v>
      </c>
      <c r="G913" t="s">
        <v>911</v>
      </c>
      <c r="H913" s="8">
        <v>0</v>
      </c>
      <c r="I913" s="8">
        <v>6489</v>
      </c>
      <c r="J913" s="21">
        <v>-6489</v>
      </c>
      <c r="K913" s="8"/>
      <c r="L913" s="9"/>
    </row>
    <row r="914" spans="1:27" ht="15.75" x14ac:dyDescent="0.25">
      <c r="A914" s="5"/>
      <c r="B914" s="6">
        <v>6</v>
      </c>
      <c r="C914" s="7">
        <v>46202</v>
      </c>
      <c r="D914" s="19" t="s">
        <v>939</v>
      </c>
      <c r="E914" t="s">
        <v>94</v>
      </c>
      <c r="F914" t="s">
        <v>95</v>
      </c>
      <c r="G914" t="s">
        <v>911</v>
      </c>
      <c r="H914" s="8">
        <v>0</v>
      </c>
      <c r="I914" s="8">
        <v>14642</v>
      </c>
      <c r="J914" s="21">
        <v>-14642</v>
      </c>
      <c r="K914" s="8"/>
      <c r="L914" s="9"/>
    </row>
    <row r="915" spans="1:27" ht="15.75" x14ac:dyDescent="0.25">
      <c r="A915" s="5"/>
      <c r="B915" s="6">
        <v>6</v>
      </c>
      <c r="C915" s="7">
        <v>46203</v>
      </c>
      <c r="D915" s="19" t="s">
        <v>940</v>
      </c>
      <c r="E915" t="s">
        <v>94</v>
      </c>
      <c r="F915" t="s">
        <v>95</v>
      </c>
      <c r="G915" t="s">
        <v>911</v>
      </c>
      <c r="H915" s="8">
        <v>0</v>
      </c>
      <c r="I915" s="8">
        <v>10065</v>
      </c>
      <c r="J915" s="21">
        <v>-10065</v>
      </c>
      <c r="K915" s="8"/>
      <c r="L915" s="9"/>
    </row>
    <row r="916" spans="1:27" ht="15.75" x14ac:dyDescent="0.25">
      <c r="A916" s="5"/>
      <c r="B916" s="6">
        <v>6</v>
      </c>
      <c r="C916" s="7">
        <v>46190</v>
      </c>
      <c r="D916" t="s">
        <v>941</v>
      </c>
      <c r="E916" t="s">
        <v>20</v>
      </c>
      <c r="F916" t="s">
        <v>21</v>
      </c>
      <c r="G916" t="s">
        <v>942</v>
      </c>
      <c r="H916" s="8">
        <v>0</v>
      </c>
      <c r="I916" s="8">
        <v>48000</v>
      </c>
      <c r="J916" s="21">
        <v>-48000</v>
      </c>
      <c r="K916" s="8"/>
      <c r="L916" s="9"/>
    </row>
    <row r="917" spans="1:27" ht="15.75" x14ac:dyDescent="0.25">
      <c r="A917" s="5"/>
      <c r="B917" s="6">
        <v>6</v>
      </c>
      <c r="C917" s="7">
        <v>46190</v>
      </c>
      <c r="D917" t="s">
        <v>941</v>
      </c>
      <c r="E917" t="s">
        <v>94</v>
      </c>
      <c r="F917" t="s">
        <v>95</v>
      </c>
      <c r="G917" t="s">
        <v>942</v>
      </c>
      <c r="H917" s="8">
        <v>48000</v>
      </c>
      <c r="I917" s="8">
        <v>0</v>
      </c>
      <c r="J917" s="21">
        <v>48000</v>
      </c>
      <c r="K917" s="8"/>
      <c r="L917" s="9"/>
    </row>
    <row r="918" spans="1:27" ht="15.75" x14ac:dyDescent="0.25">
      <c r="B918" s="6">
        <v>6</v>
      </c>
      <c r="C918" s="7">
        <v>46203</v>
      </c>
      <c r="D918" t="s">
        <v>943</v>
      </c>
      <c r="E918" t="s">
        <v>944</v>
      </c>
      <c r="F918" t="s">
        <v>945</v>
      </c>
      <c r="G918" t="s">
        <v>946</v>
      </c>
      <c r="H918" s="20">
        <v>910000</v>
      </c>
      <c r="I918" s="20">
        <v>0</v>
      </c>
      <c r="J918" s="21">
        <v>910000</v>
      </c>
      <c r="K918" s="20" t="s">
        <v>947</v>
      </c>
      <c r="L918" s="22" t="s">
        <v>948</v>
      </c>
    </row>
    <row r="919" spans="1:27" ht="15.75" x14ac:dyDescent="0.25">
      <c r="B919" s="6">
        <v>6</v>
      </c>
      <c r="C919" s="7">
        <v>46203</v>
      </c>
      <c r="D919" t="s">
        <v>943</v>
      </c>
      <c r="E919" t="s">
        <v>949</v>
      </c>
      <c r="F919" t="s">
        <v>950</v>
      </c>
      <c r="G919" t="s">
        <v>946</v>
      </c>
      <c r="H919" s="20">
        <v>0</v>
      </c>
      <c r="I919" s="20">
        <v>910000</v>
      </c>
      <c r="J919" s="21">
        <v>-910000</v>
      </c>
      <c r="K919" s="20" t="s">
        <v>947</v>
      </c>
      <c r="L919" s="22" t="s">
        <v>948</v>
      </c>
    </row>
    <row r="920" spans="1:27" ht="15.75" x14ac:dyDescent="0.25">
      <c r="A920" s="23"/>
      <c r="B920" s="24">
        <v>6</v>
      </c>
      <c r="C920" s="25">
        <v>46203</v>
      </c>
      <c r="D920" s="26" t="s">
        <v>951</v>
      </c>
      <c r="E920" s="27" t="s">
        <v>907</v>
      </c>
      <c r="F920" s="26" t="s">
        <v>908</v>
      </c>
      <c r="G920" s="26" t="s">
        <v>952</v>
      </c>
      <c r="H920" s="28">
        <v>810000</v>
      </c>
      <c r="I920" s="28">
        <v>0</v>
      </c>
      <c r="J920" s="28">
        <v>810000</v>
      </c>
      <c r="K920" s="28"/>
      <c r="L920" s="29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spans="1:27" ht="15.75" x14ac:dyDescent="0.25">
      <c r="A921" s="23"/>
      <c r="B921" s="24">
        <v>6</v>
      </c>
      <c r="C921" s="25">
        <v>46203</v>
      </c>
      <c r="D921" s="26" t="s">
        <v>951</v>
      </c>
      <c r="E921" s="27" t="s">
        <v>901</v>
      </c>
      <c r="F921" s="26" t="s">
        <v>902</v>
      </c>
      <c r="G921" s="26" t="s">
        <v>952</v>
      </c>
      <c r="H921" s="28">
        <v>0</v>
      </c>
      <c r="I921" s="28">
        <v>810000</v>
      </c>
      <c r="J921" s="28">
        <v>-810000</v>
      </c>
      <c r="K921" s="28"/>
      <c r="L921" s="29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spans="1:27" ht="15.75" x14ac:dyDescent="0.25">
      <c r="B922" s="6">
        <v>6</v>
      </c>
      <c r="C922" s="7">
        <v>46199</v>
      </c>
      <c r="D922" t="s">
        <v>953</v>
      </c>
      <c r="E922" t="s">
        <v>907</v>
      </c>
      <c r="F922" t="s">
        <v>908</v>
      </c>
      <c r="G922" t="s">
        <v>954</v>
      </c>
      <c r="H922" s="20">
        <v>135000</v>
      </c>
      <c r="I922" s="20">
        <v>0</v>
      </c>
      <c r="J922" s="21">
        <v>135000</v>
      </c>
      <c r="K922" s="20" t="s">
        <v>904</v>
      </c>
      <c r="L922" s="9"/>
    </row>
    <row r="923" spans="1:27" ht="15.75" x14ac:dyDescent="0.25">
      <c r="A923" s="5"/>
      <c r="B923" s="6">
        <v>6</v>
      </c>
      <c r="C923" s="7">
        <v>46199</v>
      </c>
      <c r="D923" t="s">
        <v>953</v>
      </c>
      <c r="E923" s="16" t="s">
        <v>901</v>
      </c>
      <c r="F923" t="s">
        <v>902</v>
      </c>
      <c r="G923" t="s">
        <v>954</v>
      </c>
      <c r="H923" s="20">
        <v>0</v>
      </c>
      <c r="I923" s="20">
        <v>135000</v>
      </c>
      <c r="J923" s="21">
        <v>-135000</v>
      </c>
      <c r="K923" s="8"/>
      <c r="L923" s="9"/>
    </row>
    <row r="924" spans="1:27" ht="15.75" x14ac:dyDescent="0.25">
      <c r="A924" s="5"/>
      <c r="B924" s="6">
        <v>6</v>
      </c>
      <c r="C924" s="7">
        <v>46203</v>
      </c>
      <c r="D924" t="s">
        <v>955</v>
      </c>
      <c r="E924" t="s">
        <v>956</v>
      </c>
      <c r="F924" t="s">
        <v>957</v>
      </c>
      <c r="G924" t="s">
        <v>958</v>
      </c>
      <c r="H924" s="8">
        <v>136693379.81455758</v>
      </c>
      <c r="I924" s="8">
        <v>0</v>
      </c>
      <c r="J924" s="8">
        <v>136693379.81455758</v>
      </c>
      <c r="K924" s="8"/>
      <c r="L924" s="9"/>
    </row>
    <row r="925" spans="1:27" ht="15.75" x14ac:dyDescent="0.25">
      <c r="A925" s="5"/>
      <c r="B925" s="6">
        <v>6</v>
      </c>
      <c r="C925" s="7">
        <v>46203</v>
      </c>
      <c r="D925" t="s">
        <v>955</v>
      </c>
      <c r="E925" t="s">
        <v>959</v>
      </c>
      <c r="F925" t="s">
        <v>960</v>
      </c>
      <c r="G925" t="s">
        <v>961</v>
      </c>
      <c r="H925" s="8">
        <v>3635831.2086648582</v>
      </c>
      <c r="I925" s="8">
        <v>0</v>
      </c>
      <c r="J925" s="8">
        <v>3635831.2086648582</v>
      </c>
      <c r="K925" s="8"/>
      <c r="L925" s="9"/>
    </row>
    <row r="926" spans="1:27" ht="15.75" x14ac:dyDescent="0.25">
      <c r="A926" s="5"/>
      <c r="B926" s="6">
        <v>6</v>
      </c>
      <c r="C926" s="7">
        <v>46203</v>
      </c>
      <c r="D926" t="s">
        <v>955</v>
      </c>
      <c r="E926" t="s">
        <v>962</v>
      </c>
      <c r="F926" t="s">
        <v>963</v>
      </c>
      <c r="G926" t="s">
        <v>964</v>
      </c>
      <c r="H926" s="8">
        <v>86143</v>
      </c>
      <c r="I926" s="8">
        <v>0</v>
      </c>
      <c r="J926" s="8">
        <v>86143</v>
      </c>
      <c r="K926" s="8"/>
      <c r="L926" s="9"/>
    </row>
    <row r="927" spans="1:27" ht="15.75" x14ac:dyDescent="0.25">
      <c r="A927" s="5"/>
      <c r="B927" s="6">
        <v>6</v>
      </c>
      <c r="C927" s="7">
        <v>46203</v>
      </c>
      <c r="D927" t="s">
        <v>955</v>
      </c>
      <c r="E927" t="s">
        <v>962</v>
      </c>
      <c r="F927" t="s">
        <v>963</v>
      </c>
      <c r="G927" t="s">
        <v>965</v>
      </c>
      <c r="H927" s="8">
        <v>261884</v>
      </c>
      <c r="I927" s="8">
        <v>0</v>
      </c>
      <c r="J927" s="8">
        <v>261884</v>
      </c>
      <c r="K927" s="8"/>
      <c r="L927" s="9"/>
    </row>
    <row r="928" spans="1:27" ht="15.75" x14ac:dyDescent="0.25">
      <c r="A928" s="5"/>
      <c r="B928" s="6">
        <v>6</v>
      </c>
      <c r="C928" s="7">
        <v>46203</v>
      </c>
      <c r="D928" t="s">
        <v>955</v>
      </c>
      <c r="E928" t="s">
        <v>966</v>
      </c>
      <c r="F928" t="s">
        <v>967</v>
      </c>
      <c r="G928" t="s">
        <v>968</v>
      </c>
      <c r="H928" s="8">
        <v>0</v>
      </c>
      <c r="I928" s="8">
        <v>0</v>
      </c>
      <c r="J928" s="8">
        <v>0</v>
      </c>
      <c r="K928" s="8"/>
      <c r="L928" s="9"/>
    </row>
    <row r="929" spans="1:16" ht="15.75" x14ac:dyDescent="0.25">
      <c r="A929" s="5"/>
      <c r="B929" s="6">
        <v>6</v>
      </c>
      <c r="C929" s="7">
        <v>46203</v>
      </c>
      <c r="D929" t="s">
        <v>955</v>
      </c>
      <c r="E929" t="s">
        <v>969</v>
      </c>
      <c r="F929" t="s">
        <v>970</v>
      </c>
      <c r="G929" t="s">
        <v>971</v>
      </c>
      <c r="H929" s="8"/>
      <c r="I929" s="8">
        <v>465637.75191321271</v>
      </c>
      <c r="J929" s="8">
        <v>-465637.75191321271</v>
      </c>
      <c r="K929" s="8"/>
      <c r="L929" s="9"/>
    </row>
    <row r="930" spans="1:16" ht="15.75" x14ac:dyDescent="0.25">
      <c r="A930" s="5"/>
      <c r="B930" s="6">
        <v>6</v>
      </c>
      <c r="C930" s="7">
        <v>46203</v>
      </c>
      <c r="D930" t="s">
        <v>955</v>
      </c>
      <c r="E930" t="s">
        <v>972</v>
      </c>
      <c r="F930" t="s">
        <v>973</v>
      </c>
      <c r="G930" t="s">
        <v>974</v>
      </c>
      <c r="H930" s="8">
        <v>163748.59814814827</v>
      </c>
      <c r="I930" s="8">
        <v>0</v>
      </c>
      <c r="J930" s="8">
        <v>163748.59814814827</v>
      </c>
      <c r="K930" s="8"/>
      <c r="L930" s="9"/>
    </row>
    <row r="931" spans="1:16" ht="15.75" x14ac:dyDescent="0.25">
      <c r="A931" s="5"/>
      <c r="B931" s="6">
        <v>6</v>
      </c>
      <c r="C931" s="7">
        <v>46203</v>
      </c>
      <c r="D931" t="s">
        <v>955</v>
      </c>
      <c r="E931" t="s">
        <v>975</v>
      </c>
      <c r="F931" t="s">
        <v>976</v>
      </c>
      <c r="G931" t="s">
        <v>958</v>
      </c>
      <c r="H931" s="8">
        <v>0</v>
      </c>
      <c r="I931" s="8">
        <v>140375348.86945742</v>
      </c>
      <c r="J931" s="8">
        <v>-140375348.86945742</v>
      </c>
      <c r="K931" s="8"/>
      <c r="L931" s="9"/>
    </row>
    <row r="932" spans="1:16" ht="15.75" x14ac:dyDescent="0.25">
      <c r="A932" s="5"/>
      <c r="B932" s="6">
        <v>6</v>
      </c>
      <c r="C932" s="7">
        <v>46203</v>
      </c>
      <c r="D932" t="s">
        <v>955</v>
      </c>
      <c r="E932" t="s">
        <v>977</v>
      </c>
      <c r="F932" t="s">
        <v>978</v>
      </c>
      <c r="G932" t="s">
        <v>979</v>
      </c>
      <c r="H932" s="8">
        <v>23424375.368029423</v>
      </c>
      <c r="I932" s="8">
        <v>0</v>
      </c>
      <c r="J932" s="8">
        <v>23424375.368029423</v>
      </c>
      <c r="K932" s="8"/>
      <c r="L932" s="9"/>
    </row>
    <row r="933" spans="1:16" ht="15.75" x14ac:dyDescent="0.25">
      <c r="A933" s="5"/>
      <c r="B933" s="6">
        <v>6</v>
      </c>
      <c r="C933" s="7">
        <v>46203</v>
      </c>
      <c r="D933" t="s">
        <v>955</v>
      </c>
      <c r="E933" t="s">
        <v>980</v>
      </c>
      <c r="F933" t="s">
        <v>981</v>
      </c>
      <c r="G933" t="s">
        <v>979</v>
      </c>
      <c r="H933" s="8">
        <v>0</v>
      </c>
      <c r="I933" s="8">
        <v>23424375.368029423</v>
      </c>
      <c r="J933" s="8">
        <v>-23424375.368029423</v>
      </c>
      <c r="K933" s="8"/>
      <c r="L933" s="9"/>
    </row>
    <row r="934" spans="1:16" ht="15.75" x14ac:dyDescent="0.25">
      <c r="A934" s="5"/>
      <c r="B934" s="6">
        <v>6</v>
      </c>
      <c r="C934" s="7">
        <v>46203</v>
      </c>
      <c r="D934" t="s">
        <v>982</v>
      </c>
      <c r="E934" t="s">
        <v>890</v>
      </c>
      <c r="F934" t="s">
        <v>891</v>
      </c>
      <c r="G934" t="s">
        <v>983</v>
      </c>
      <c r="H934" s="8">
        <v>3626264</v>
      </c>
      <c r="I934" s="8">
        <v>0</v>
      </c>
      <c r="J934" s="8">
        <v>3626264</v>
      </c>
      <c r="K934" s="8"/>
      <c r="L934" s="9"/>
    </row>
    <row r="935" spans="1:16" ht="15.75" x14ac:dyDescent="0.25">
      <c r="A935" s="5"/>
      <c r="B935" s="6">
        <v>6</v>
      </c>
      <c r="C935" s="7">
        <v>46203</v>
      </c>
      <c r="D935" t="s">
        <v>982</v>
      </c>
      <c r="E935" t="s">
        <v>890</v>
      </c>
      <c r="F935" t="s">
        <v>891</v>
      </c>
      <c r="G935" t="s">
        <v>983</v>
      </c>
      <c r="H935" s="8">
        <v>1344500</v>
      </c>
      <c r="I935" s="8">
        <v>0</v>
      </c>
      <c r="J935" s="8">
        <v>1344500</v>
      </c>
      <c r="K935" s="8"/>
      <c r="L935" s="9"/>
    </row>
    <row r="936" spans="1:16" ht="15.75" x14ac:dyDescent="0.25">
      <c r="A936" s="5"/>
      <c r="B936" s="6">
        <v>6</v>
      </c>
      <c r="C936" s="7">
        <v>46203</v>
      </c>
      <c r="D936" t="s">
        <v>982</v>
      </c>
      <c r="E936" t="s">
        <v>833</v>
      </c>
      <c r="F936" t="s">
        <v>834</v>
      </c>
      <c r="G936" t="s">
        <v>983</v>
      </c>
      <c r="H936" s="8">
        <v>0</v>
      </c>
      <c r="I936" s="8">
        <v>3626264</v>
      </c>
      <c r="J936" s="8">
        <v>-3626264</v>
      </c>
      <c r="K936" s="8"/>
      <c r="L936" s="9"/>
    </row>
    <row r="937" spans="1:16" ht="15.75" x14ac:dyDescent="0.25">
      <c r="A937" s="5"/>
      <c r="B937" s="6">
        <v>6</v>
      </c>
      <c r="C937" s="7">
        <v>46203</v>
      </c>
      <c r="D937" t="s">
        <v>982</v>
      </c>
      <c r="E937" t="s">
        <v>833</v>
      </c>
      <c r="F937" t="s">
        <v>834</v>
      </c>
      <c r="G937" t="s">
        <v>983</v>
      </c>
      <c r="H937" s="8">
        <v>0</v>
      </c>
      <c r="I937" s="8">
        <v>1344500</v>
      </c>
      <c r="J937" s="8">
        <v>-1344500</v>
      </c>
      <c r="K937" s="8"/>
      <c r="L937" s="9"/>
    </row>
    <row r="938" spans="1:16" ht="15.75" x14ac:dyDescent="0.25">
      <c r="B938" s="6">
        <v>6</v>
      </c>
      <c r="C938" s="7">
        <v>46201</v>
      </c>
      <c r="D938">
        <v>10275</v>
      </c>
      <c r="E938" t="s">
        <v>984</v>
      </c>
      <c r="F938" t="s">
        <v>985</v>
      </c>
      <c r="G938" t="s">
        <v>986</v>
      </c>
      <c r="H938" s="20">
        <v>0</v>
      </c>
      <c r="I938" s="20">
        <v>20833333</v>
      </c>
      <c r="J938" s="21">
        <v>-20833333</v>
      </c>
      <c r="K938" s="20" t="s">
        <v>987</v>
      </c>
      <c r="L938" s="30"/>
      <c r="M938" s="8"/>
      <c r="O938" s="31"/>
      <c r="P938" s="22">
        <v>46201</v>
      </c>
    </row>
    <row r="939" spans="1:16" ht="15.75" x14ac:dyDescent="0.25">
      <c r="B939" s="6">
        <v>6</v>
      </c>
      <c r="C939" s="7">
        <v>46201</v>
      </c>
      <c r="D939">
        <v>10275</v>
      </c>
      <c r="E939" t="s">
        <v>988</v>
      </c>
      <c r="F939" t="s">
        <v>989</v>
      </c>
      <c r="G939" t="s">
        <v>990</v>
      </c>
      <c r="H939" s="20">
        <v>20833333</v>
      </c>
      <c r="I939" s="20">
        <v>0</v>
      </c>
      <c r="J939" s="21">
        <v>20833333</v>
      </c>
      <c r="K939" s="20" t="s">
        <v>987</v>
      </c>
      <c r="L939" s="30"/>
      <c r="M939" s="8"/>
      <c r="O939" s="31"/>
      <c r="P939" s="22">
        <v>46201</v>
      </c>
    </row>
    <row r="940" spans="1:16" ht="15.75" x14ac:dyDescent="0.25">
      <c r="A940" s="5"/>
      <c r="B940" s="6">
        <v>7</v>
      </c>
      <c r="C940" s="7">
        <v>46204</v>
      </c>
      <c r="D940" t="s">
        <v>991</v>
      </c>
      <c r="E940" t="s">
        <v>94</v>
      </c>
      <c r="F940" t="s">
        <v>95</v>
      </c>
      <c r="G940" t="s">
        <v>992</v>
      </c>
      <c r="H940" s="8">
        <v>0</v>
      </c>
      <c r="I940" s="8">
        <v>249514</v>
      </c>
      <c r="J940" s="8">
        <v>-249514</v>
      </c>
      <c r="K940" s="8"/>
      <c r="L940" s="9"/>
    </row>
    <row r="941" spans="1:16" ht="15.75" x14ac:dyDescent="0.25">
      <c r="A941" s="5"/>
      <c r="B941" s="6">
        <v>7</v>
      </c>
      <c r="C941" s="7">
        <v>46204</v>
      </c>
      <c r="D941" t="s">
        <v>993</v>
      </c>
      <c r="E941" t="s">
        <v>94</v>
      </c>
      <c r="F941" t="s">
        <v>95</v>
      </c>
      <c r="G941" t="s">
        <v>994</v>
      </c>
      <c r="H941" s="8">
        <v>0</v>
      </c>
      <c r="I941" s="8">
        <v>83412</v>
      </c>
      <c r="J941" s="8">
        <v>-83412</v>
      </c>
      <c r="K941" s="8"/>
      <c r="L941" s="9"/>
    </row>
    <row r="942" spans="1:16" ht="15.75" x14ac:dyDescent="0.25">
      <c r="A942" s="5"/>
      <c r="B942" s="6">
        <v>7</v>
      </c>
      <c r="C942" s="7">
        <v>46204</v>
      </c>
      <c r="D942" t="s">
        <v>995</v>
      </c>
      <c r="E942" t="s">
        <v>94</v>
      </c>
      <c r="F942" t="s">
        <v>95</v>
      </c>
      <c r="G942" t="s">
        <v>996</v>
      </c>
      <c r="H942" s="8">
        <v>0</v>
      </c>
      <c r="I942" s="8">
        <v>279629</v>
      </c>
      <c r="J942" s="8">
        <v>-279629</v>
      </c>
      <c r="K942" s="8"/>
      <c r="L942" s="9"/>
    </row>
    <row r="943" spans="1:16" ht="15.75" x14ac:dyDescent="0.25">
      <c r="A943" s="5"/>
      <c r="B943" s="6">
        <v>7</v>
      </c>
      <c r="C943" s="7">
        <v>46205</v>
      </c>
      <c r="D943" t="s">
        <v>997</v>
      </c>
      <c r="E943" t="s">
        <v>94</v>
      </c>
      <c r="F943" t="s">
        <v>95</v>
      </c>
      <c r="G943" t="s">
        <v>998</v>
      </c>
      <c r="H943" s="8">
        <v>0</v>
      </c>
      <c r="I943" s="8">
        <v>879417</v>
      </c>
      <c r="J943" s="8">
        <v>-879417</v>
      </c>
      <c r="K943" s="8"/>
      <c r="L943" s="9"/>
    </row>
    <row r="944" spans="1:16" ht="15.75" x14ac:dyDescent="0.25">
      <c r="A944" s="5"/>
      <c r="B944" s="6">
        <v>7</v>
      </c>
      <c r="C944" s="7">
        <v>46205</v>
      </c>
      <c r="D944" t="s">
        <v>999</v>
      </c>
      <c r="E944" t="s">
        <v>94</v>
      </c>
      <c r="F944" t="s">
        <v>95</v>
      </c>
      <c r="G944" t="s">
        <v>1000</v>
      </c>
      <c r="H944" s="8">
        <v>0</v>
      </c>
      <c r="I944" s="8">
        <v>146070</v>
      </c>
      <c r="J944" s="8">
        <v>-146070</v>
      </c>
      <c r="K944" s="8"/>
      <c r="L944" s="9"/>
    </row>
    <row r="945" spans="1:12" ht="15.75" x14ac:dyDescent="0.25">
      <c r="A945" s="5"/>
      <c r="B945" s="6">
        <v>7</v>
      </c>
      <c r="C945" s="7">
        <v>46205</v>
      </c>
      <c r="D945" t="s">
        <v>1001</v>
      </c>
      <c r="E945" t="s">
        <v>94</v>
      </c>
      <c r="F945" t="s">
        <v>95</v>
      </c>
      <c r="G945" t="s">
        <v>1002</v>
      </c>
      <c r="H945" s="8">
        <v>0</v>
      </c>
      <c r="I945" s="8">
        <v>326002</v>
      </c>
      <c r="J945" s="8">
        <v>-326002</v>
      </c>
      <c r="K945" s="8"/>
      <c r="L945" s="9"/>
    </row>
    <row r="946" spans="1:12" ht="15.75" x14ac:dyDescent="0.25">
      <c r="A946" s="5"/>
      <c r="B946" s="6">
        <v>7</v>
      </c>
      <c r="C946" s="7">
        <v>46206</v>
      </c>
      <c r="D946" t="s">
        <v>1003</v>
      </c>
      <c r="E946" t="s">
        <v>94</v>
      </c>
      <c r="F946" t="s">
        <v>95</v>
      </c>
      <c r="G946" t="s">
        <v>1004</v>
      </c>
      <c r="H946" s="8">
        <v>0</v>
      </c>
      <c r="I946" s="8">
        <v>595161</v>
      </c>
      <c r="J946" s="8">
        <v>-595161</v>
      </c>
      <c r="K946" s="8"/>
      <c r="L946" s="9"/>
    </row>
    <row r="947" spans="1:12" ht="15.75" x14ac:dyDescent="0.25">
      <c r="A947" s="5"/>
      <c r="B947" s="6">
        <v>7</v>
      </c>
      <c r="C947" s="7">
        <v>46206</v>
      </c>
      <c r="D947" t="s">
        <v>1005</v>
      </c>
      <c r="E947" t="s">
        <v>94</v>
      </c>
      <c r="F947" t="s">
        <v>95</v>
      </c>
      <c r="G947" t="s">
        <v>1006</v>
      </c>
      <c r="H947" s="8">
        <v>0</v>
      </c>
      <c r="I947" s="8">
        <v>406137</v>
      </c>
      <c r="J947" s="8">
        <v>-406137</v>
      </c>
      <c r="K947" s="8"/>
      <c r="L947" s="9"/>
    </row>
    <row r="948" spans="1:12" ht="15.75" x14ac:dyDescent="0.25">
      <c r="A948" s="5"/>
      <c r="B948" s="6">
        <v>7</v>
      </c>
      <c r="C948" s="7">
        <v>46207</v>
      </c>
      <c r="D948" t="s">
        <v>1007</v>
      </c>
      <c r="E948" t="s">
        <v>94</v>
      </c>
      <c r="F948" t="s">
        <v>95</v>
      </c>
      <c r="G948" t="s">
        <v>1008</v>
      </c>
      <c r="H948" s="8">
        <v>0</v>
      </c>
      <c r="I948" s="8">
        <v>885241</v>
      </c>
      <c r="J948" s="8">
        <v>-885241</v>
      </c>
      <c r="K948" s="8"/>
      <c r="L948" s="9"/>
    </row>
    <row r="949" spans="1:12" ht="15.75" x14ac:dyDescent="0.25">
      <c r="A949" s="5"/>
      <c r="B949" s="6">
        <v>7</v>
      </c>
      <c r="C949" s="7">
        <v>46207</v>
      </c>
      <c r="D949" t="s">
        <v>1009</v>
      </c>
      <c r="E949" t="s">
        <v>94</v>
      </c>
      <c r="F949" t="s">
        <v>95</v>
      </c>
      <c r="G949" t="s">
        <v>1010</v>
      </c>
      <c r="H949" s="8">
        <v>0</v>
      </c>
      <c r="I949" s="8">
        <v>333648</v>
      </c>
      <c r="J949" s="8">
        <v>-333648</v>
      </c>
      <c r="K949" s="8"/>
      <c r="L949" s="9"/>
    </row>
    <row r="950" spans="1:12" ht="15.75" x14ac:dyDescent="0.25">
      <c r="A950" s="5"/>
      <c r="B950" s="6">
        <v>7</v>
      </c>
      <c r="C950" s="7">
        <v>46208</v>
      </c>
      <c r="D950" t="s">
        <v>1011</v>
      </c>
      <c r="E950" t="s">
        <v>94</v>
      </c>
      <c r="F950" t="s">
        <v>95</v>
      </c>
      <c r="G950" t="s">
        <v>1012</v>
      </c>
      <c r="H950" s="8">
        <v>0</v>
      </c>
      <c r="I950" s="8">
        <v>738417</v>
      </c>
      <c r="J950" s="8">
        <v>-738417</v>
      </c>
      <c r="K950" s="8"/>
      <c r="L950" s="9"/>
    </row>
    <row r="951" spans="1:12" ht="15.75" x14ac:dyDescent="0.25">
      <c r="A951" s="5"/>
      <c r="B951" s="6">
        <v>7</v>
      </c>
      <c r="C951" s="7">
        <v>46208</v>
      </c>
      <c r="D951" t="s">
        <v>1013</v>
      </c>
      <c r="E951" t="s">
        <v>94</v>
      </c>
      <c r="F951" t="s">
        <v>95</v>
      </c>
      <c r="G951" t="s">
        <v>1014</v>
      </c>
      <c r="H951" s="8">
        <v>0</v>
      </c>
      <c r="I951" s="8">
        <v>28797</v>
      </c>
      <c r="J951" s="8">
        <v>-28797</v>
      </c>
      <c r="K951" s="8"/>
      <c r="L951" s="9"/>
    </row>
    <row r="952" spans="1:12" ht="15.75" x14ac:dyDescent="0.25">
      <c r="A952" s="5"/>
      <c r="B952" s="6">
        <v>7</v>
      </c>
      <c r="C952" s="7">
        <v>46208</v>
      </c>
      <c r="D952" t="s">
        <v>1015</v>
      </c>
      <c r="E952" t="s">
        <v>94</v>
      </c>
      <c r="F952" t="s">
        <v>95</v>
      </c>
      <c r="G952" t="s">
        <v>1016</v>
      </c>
      <c r="H952" s="8">
        <v>0</v>
      </c>
      <c r="I952" s="8">
        <v>372375</v>
      </c>
      <c r="J952" s="8">
        <v>-372375</v>
      </c>
      <c r="K952" s="8"/>
      <c r="L952" s="9"/>
    </row>
    <row r="953" spans="1:12" ht="15.75" x14ac:dyDescent="0.25">
      <c r="A953" s="5"/>
      <c r="B953" s="6">
        <v>7</v>
      </c>
      <c r="C953" s="7">
        <v>46209</v>
      </c>
      <c r="D953" t="s">
        <v>1017</v>
      </c>
      <c r="E953" t="s">
        <v>94</v>
      </c>
      <c r="F953" t="s">
        <v>95</v>
      </c>
      <c r="G953" t="s">
        <v>1018</v>
      </c>
      <c r="H953" s="8">
        <v>0</v>
      </c>
      <c r="I953" s="8">
        <v>861903</v>
      </c>
      <c r="J953" s="8">
        <v>-861903</v>
      </c>
      <c r="K953" s="8"/>
      <c r="L953" s="9"/>
    </row>
    <row r="954" spans="1:12" ht="15.75" x14ac:dyDescent="0.25">
      <c r="A954" s="5"/>
      <c r="B954" s="6">
        <v>7</v>
      </c>
      <c r="C954" s="7">
        <v>46209</v>
      </c>
      <c r="D954" t="s">
        <v>1019</v>
      </c>
      <c r="E954" t="s">
        <v>94</v>
      </c>
      <c r="F954" t="s">
        <v>95</v>
      </c>
      <c r="G954" t="s">
        <v>1020</v>
      </c>
      <c r="H954" s="8">
        <v>0</v>
      </c>
      <c r="I954" s="8">
        <v>538206</v>
      </c>
      <c r="J954" s="8">
        <v>-538206</v>
      </c>
      <c r="K954" s="8"/>
      <c r="L954" s="9"/>
    </row>
    <row r="955" spans="1:12" ht="15.75" x14ac:dyDescent="0.25">
      <c r="A955" s="5"/>
      <c r="B955" s="6">
        <v>7</v>
      </c>
      <c r="C955" s="7">
        <v>46210</v>
      </c>
      <c r="D955" t="s">
        <v>1021</v>
      </c>
      <c r="E955" t="s">
        <v>94</v>
      </c>
      <c r="F955" t="s">
        <v>95</v>
      </c>
      <c r="G955" t="s">
        <v>1022</v>
      </c>
      <c r="H955" s="8">
        <v>0</v>
      </c>
      <c r="I955" s="8">
        <v>531006</v>
      </c>
      <c r="J955" s="8">
        <v>-531006</v>
      </c>
      <c r="K955" s="8"/>
      <c r="L955" s="9"/>
    </row>
    <row r="956" spans="1:12" ht="15.75" x14ac:dyDescent="0.25">
      <c r="A956" s="5"/>
      <c r="B956" s="6">
        <v>7</v>
      </c>
      <c r="C956" s="7">
        <v>46210</v>
      </c>
      <c r="D956" t="s">
        <v>1023</v>
      </c>
      <c r="E956" t="s">
        <v>94</v>
      </c>
      <c r="F956" t="s">
        <v>95</v>
      </c>
      <c r="G956" t="s">
        <v>1024</v>
      </c>
      <c r="H956" s="8">
        <v>0</v>
      </c>
      <c r="I956" s="8">
        <v>134055</v>
      </c>
      <c r="J956" s="8">
        <v>-134055</v>
      </c>
      <c r="K956" s="8"/>
      <c r="L956" s="9"/>
    </row>
    <row r="957" spans="1:12" ht="15.75" x14ac:dyDescent="0.25">
      <c r="A957" s="5"/>
      <c r="B957" s="6">
        <v>7</v>
      </c>
      <c r="C957" s="7">
        <v>46211</v>
      </c>
      <c r="D957" t="s">
        <v>1025</v>
      </c>
      <c r="E957" t="s">
        <v>94</v>
      </c>
      <c r="F957" t="s">
        <v>95</v>
      </c>
      <c r="G957" t="s">
        <v>1026</v>
      </c>
      <c r="H957" s="8">
        <v>0</v>
      </c>
      <c r="I957" s="8">
        <v>661290</v>
      </c>
      <c r="J957" s="8">
        <v>-661290</v>
      </c>
      <c r="K957" s="8"/>
      <c r="L957" s="9"/>
    </row>
    <row r="958" spans="1:12" ht="15.75" x14ac:dyDescent="0.25">
      <c r="A958" s="5"/>
      <c r="B958" s="6">
        <v>7</v>
      </c>
      <c r="C958" s="7">
        <v>46211</v>
      </c>
      <c r="D958" t="s">
        <v>1027</v>
      </c>
      <c r="E958" t="s">
        <v>94</v>
      </c>
      <c r="F958" t="s">
        <v>95</v>
      </c>
      <c r="G958" t="s">
        <v>1028</v>
      </c>
      <c r="H958" s="8">
        <v>0</v>
      </c>
      <c r="I958" s="8">
        <v>192146</v>
      </c>
      <c r="J958" s="8">
        <v>-192146</v>
      </c>
      <c r="K958" s="8"/>
      <c r="L958" s="9"/>
    </row>
    <row r="959" spans="1:12" ht="15.75" x14ac:dyDescent="0.25">
      <c r="A959" s="5"/>
      <c r="B959" s="6">
        <v>7</v>
      </c>
      <c r="C959" s="7">
        <v>46212</v>
      </c>
      <c r="D959" t="s">
        <v>1029</v>
      </c>
      <c r="E959" t="s">
        <v>94</v>
      </c>
      <c r="F959" t="s">
        <v>95</v>
      </c>
      <c r="G959" t="s">
        <v>1030</v>
      </c>
      <c r="H959" s="8">
        <v>0</v>
      </c>
      <c r="I959" s="8">
        <v>78309</v>
      </c>
      <c r="J959" s="8">
        <v>-78309</v>
      </c>
      <c r="K959" s="8"/>
      <c r="L959" s="9"/>
    </row>
    <row r="960" spans="1:12" ht="15.75" x14ac:dyDescent="0.25">
      <c r="A960" s="5"/>
      <c r="B960" s="6">
        <v>7</v>
      </c>
      <c r="C960" s="7">
        <v>46212</v>
      </c>
      <c r="D960" t="s">
        <v>1031</v>
      </c>
      <c r="E960" t="s">
        <v>94</v>
      </c>
      <c r="F960" t="s">
        <v>95</v>
      </c>
      <c r="G960" t="s">
        <v>1032</v>
      </c>
      <c r="H960" s="8">
        <v>0</v>
      </c>
      <c r="I960" s="8">
        <v>162852</v>
      </c>
      <c r="J960" s="8">
        <v>-162852</v>
      </c>
      <c r="K960" s="8"/>
      <c r="L960" s="9"/>
    </row>
    <row r="961" spans="1:12" ht="15.75" x14ac:dyDescent="0.25">
      <c r="A961" s="5"/>
      <c r="B961" s="6">
        <v>7</v>
      </c>
      <c r="C961" s="7">
        <v>46212</v>
      </c>
      <c r="D961" t="s">
        <v>1033</v>
      </c>
      <c r="E961" t="s">
        <v>94</v>
      </c>
      <c r="F961" t="s">
        <v>95</v>
      </c>
      <c r="G961" t="s">
        <v>1034</v>
      </c>
      <c r="H961" s="8">
        <v>0</v>
      </c>
      <c r="I961" s="8">
        <v>323736</v>
      </c>
      <c r="J961" s="8">
        <v>-323736</v>
      </c>
      <c r="K961" s="8"/>
      <c r="L961" s="9"/>
    </row>
    <row r="962" spans="1:12" ht="15.75" x14ac:dyDescent="0.25">
      <c r="A962" s="5"/>
      <c r="B962" s="6">
        <v>7</v>
      </c>
      <c r="C962" s="7">
        <v>46212</v>
      </c>
      <c r="D962" t="s">
        <v>1035</v>
      </c>
      <c r="E962" t="s">
        <v>94</v>
      </c>
      <c r="F962" t="s">
        <v>95</v>
      </c>
      <c r="G962" t="s">
        <v>1036</v>
      </c>
      <c r="H962" s="8">
        <v>0</v>
      </c>
      <c r="I962" s="8">
        <v>131076</v>
      </c>
      <c r="J962" s="8">
        <v>-131076</v>
      </c>
      <c r="K962" s="8"/>
      <c r="L962" s="9"/>
    </row>
    <row r="963" spans="1:12" ht="15.75" x14ac:dyDescent="0.25">
      <c r="A963" s="5"/>
      <c r="B963" s="6">
        <v>7</v>
      </c>
      <c r="C963" s="7">
        <v>46213</v>
      </c>
      <c r="D963" t="s">
        <v>1037</v>
      </c>
      <c r="E963" t="s">
        <v>94</v>
      </c>
      <c r="F963" t="s">
        <v>95</v>
      </c>
      <c r="G963" t="s">
        <v>1038</v>
      </c>
      <c r="H963" s="8">
        <v>0</v>
      </c>
      <c r="I963" s="8">
        <v>614901</v>
      </c>
      <c r="J963" s="8">
        <v>-614901</v>
      </c>
      <c r="K963" s="8"/>
      <c r="L963" s="9"/>
    </row>
    <row r="964" spans="1:12" ht="15.75" x14ac:dyDescent="0.25">
      <c r="A964" s="5"/>
      <c r="B964" s="6">
        <v>7</v>
      </c>
      <c r="C964" s="7">
        <v>46213</v>
      </c>
      <c r="D964" t="s">
        <v>1039</v>
      </c>
      <c r="E964" t="s">
        <v>94</v>
      </c>
      <c r="F964" t="s">
        <v>95</v>
      </c>
      <c r="G964" t="s">
        <v>1040</v>
      </c>
      <c r="H964" s="8">
        <v>0</v>
      </c>
      <c r="I964" s="8">
        <v>182116</v>
      </c>
      <c r="J964" s="8">
        <v>-182116</v>
      </c>
      <c r="K964" s="8"/>
      <c r="L964" s="9"/>
    </row>
    <row r="965" spans="1:12" ht="15.75" x14ac:dyDescent="0.25">
      <c r="A965" s="5"/>
      <c r="B965" s="6">
        <v>7</v>
      </c>
      <c r="C965" s="7">
        <v>46214</v>
      </c>
      <c r="D965" t="s">
        <v>1041</v>
      </c>
      <c r="E965" t="s">
        <v>94</v>
      </c>
      <c r="F965" t="s">
        <v>95</v>
      </c>
      <c r="G965" t="s">
        <v>1042</v>
      </c>
      <c r="H965" s="8">
        <v>0</v>
      </c>
      <c r="I965" s="8">
        <v>461323</v>
      </c>
      <c r="J965" s="8">
        <v>-461323</v>
      </c>
      <c r="K965" s="8"/>
      <c r="L965" s="9"/>
    </row>
    <row r="966" spans="1:12" ht="15.75" x14ac:dyDescent="0.25">
      <c r="A966" s="5"/>
      <c r="B966" s="6">
        <v>7</v>
      </c>
      <c r="C966" s="7">
        <v>46214</v>
      </c>
      <c r="D966" t="s">
        <v>1043</v>
      </c>
      <c r="E966" t="s">
        <v>94</v>
      </c>
      <c r="F966" t="s">
        <v>95</v>
      </c>
      <c r="G966" t="s">
        <v>1044</v>
      </c>
      <c r="H966" s="8">
        <v>0</v>
      </c>
      <c r="I966" s="8">
        <v>108833</v>
      </c>
      <c r="J966" s="8">
        <v>-108833</v>
      </c>
      <c r="K966" s="8"/>
      <c r="L966" s="9"/>
    </row>
    <row r="967" spans="1:12" ht="15.75" x14ac:dyDescent="0.25">
      <c r="A967" s="5"/>
      <c r="B967" s="6">
        <v>7</v>
      </c>
      <c r="C967" s="7">
        <v>46214</v>
      </c>
      <c r="D967" t="s">
        <v>1045</v>
      </c>
      <c r="E967" t="s">
        <v>94</v>
      </c>
      <c r="F967" t="s">
        <v>95</v>
      </c>
      <c r="G967" t="s">
        <v>1046</v>
      </c>
      <c r="H967" s="8">
        <v>0</v>
      </c>
      <c r="I967" s="8">
        <v>171789</v>
      </c>
      <c r="J967" s="8">
        <v>-171789</v>
      </c>
      <c r="K967" s="8"/>
      <c r="L967" s="9"/>
    </row>
    <row r="968" spans="1:12" ht="15.75" x14ac:dyDescent="0.25">
      <c r="A968" s="5"/>
      <c r="B968" s="6">
        <v>7</v>
      </c>
      <c r="C968" s="7">
        <v>46215</v>
      </c>
      <c r="D968" t="s">
        <v>1047</v>
      </c>
      <c r="E968" t="s">
        <v>94</v>
      </c>
      <c r="F968" t="s">
        <v>95</v>
      </c>
      <c r="G968" t="s">
        <v>1048</v>
      </c>
      <c r="H968" s="8">
        <v>0</v>
      </c>
      <c r="I968" s="8">
        <v>1243225</v>
      </c>
      <c r="J968" s="8">
        <v>-1243225</v>
      </c>
      <c r="K968" s="8"/>
      <c r="L968" s="9"/>
    </row>
    <row r="969" spans="1:12" ht="15.75" x14ac:dyDescent="0.25">
      <c r="A969" s="5"/>
      <c r="B969" s="6">
        <v>7</v>
      </c>
      <c r="C969" s="7">
        <v>46215</v>
      </c>
      <c r="D969" t="s">
        <v>1049</v>
      </c>
      <c r="E969" t="s">
        <v>94</v>
      </c>
      <c r="F969" t="s">
        <v>95</v>
      </c>
      <c r="G969" t="s">
        <v>1050</v>
      </c>
      <c r="H969" s="8">
        <v>0</v>
      </c>
      <c r="I969" s="8">
        <v>62559</v>
      </c>
      <c r="J969" s="8">
        <v>-62559</v>
      </c>
      <c r="K969" s="8"/>
      <c r="L969" s="9"/>
    </row>
    <row r="970" spans="1:12" ht="15.75" x14ac:dyDescent="0.25">
      <c r="A970" s="5"/>
      <c r="B970" s="6">
        <v>7</v>
      </c>
      <c r="C970" s="7">
        <v>46215</v>
      </c>
      <c r="D970" t="s">
        <v>1051</v>
      </c>
      <c r="E970" t="s">
        <v>94</v>
      </c>
      <c r="F970" t="s">
        <v>95</v>
      </c>
      <c r="G970" t="s">
        <v>1052</v>
      </c>
      <c r="H970" s="8">
        <v>0</v>
      </c>
      <c r="I970" s="8">
        <v>86391</v>
      </c>
      <c r="J970" s="8">
        <v>-86391</v>
      </c>
      <c r="K970" s="8"/>
      <c r="L970" s="9"/>
    </row>
    <row r="971" spans="1:12" ht="15.75" x14ac:dyDescent="0.25">
      <c r="A971" s="5"/>
      <c r="B971" s="6">
        <v>7</v>
      </c>
      <c r="C971" s="7">
        <v>46216</v>
      </c>
      <c r="D971" t="s">
        <v>1053</v>
      </c>
      <c r="E971" t="s">
        <v>94</v>
      </c>
      <c r="F971" t="s">
        <v>95</v>
      </c>
      <c r="G971" t="s">
        <v>1054</v>
      </c>
      <c r="H971" s="8">
        <v>0</v>
      </c>
      <c r="I971" s="8">
        <v>491374</v>
      </c>
      <c r="J971" s="8">
        <v>-491374</v>
      </c>
      <c r="K971" s="8"/>
      <c r="L971" s="9"/>
    </row>
    <row r="972" spans="1:12" ht="15.75" x14ac:dyDescent="0.25">
      <c r="A972" s="5"/>
      <c r="B972" s="6">
        <v>7</v>
      </c>
      <c r="C972" s="7">
        <v>46216</v>
      </c>
      <c r="D972" t="s">
        <v>1055</v>
      </c>
      <c r="E972" t="s">
        <v>94</v>
      </c>
      <c r="F972" t="s">
        <v>95</v>
      </c>
      <c r="G972" t="s">
        <v>1056</v>
      </c>
      <c r="H972" s="8">
        <v>0</v>
      </c>
      <c r="I972" s="8">
        <v>47664</v>
      </c>
      <c r="J972" s="8">
        <v>-47664</v>
      </c>
      <c r="K972" s="8"/>
      <c r="L972" s="9"/>
    </row>
    <row r="973" spans="1:12" ht="15.75" x14ac:dyDescent="0.25">
      <c r="A973" s="5"/>
      <c r="B973" s="6">
        <v>7</v>
      </c>
      <c r="C973" s="7">
        <v>46217</v>
      </c>
      <c r="D973" t="s">
        <v>1057</v>
      </c>
      <c r="E973" t="s">
        <v>94</v>
      </c>
      <c r="F973" t="s">
        <v>95</v>
      </c>
      <c r="G973" t="s">
        <v>1058</v>
      </c>
      <c r="H973" s="8">
        <v>0</v>
      </c>
      <c r="I973" s="8">
        <v>671555</v>
      </c>
      <c r="J973" s="8">
        <v>-671555</v>
      </c>
      <c r="K973" s="8"/>
      <c r="L973" s="9"/>
    </row>
    <row r="974" spans="1:12" ht="15.75" x14ac:dyDescent="0.25">
      <c r="A974" s="5"/>
      <c r="B974" s="6">
        <v>7</v>
      </c>
      <c r="C974" s="7">
        <v>46217</v>
      </c>
      <c r="D974" t="s">
        <v>1059</v>
      </c>
      <c r="E974" t="s">
        <v>94</v>
      </c>
      <c r="F974" t="s">
        <v>95</v>
      </c>
      <c r="G974" t="s">
        <v>1060</v>
      </c>
      <c r="H974" s="8">
        <v>0</v>
      </c>
      <c r="I974" s="8">
        <v>80433</v>
      </c>
      <c r="J974" s="8">
        <v>-80433</v>
      </c>
      <c r="K974" s="8"/>
      <c r="L974" s="9"/>
    </row>
    <row r="975" spans="1:12" ht="15.75" x14ac:dyDescent="0.25">
      <c r="A975" s="5"/>
      <c r="B975" s="6">
        <v>7</v>
      </c>
      <c r="C975" s="7">
        <v>46217</v>
      </c>
      <c r="D975" t="s">
        <v>1061</v>
      </c>
      <c r="E975" t="s">
        <v>94</v>
      </c>
      <c r="F975" t="s">
        <v>95</v>
      </c>
      <c r="G975" t="s">
        <v>1062</v>
      </c>
      <c r="H975" s="8">
        <v>0</v>
      </c>
      <c r="I975" s="8">
        <v>69510</v>
      </c>
      <c r="J975" s="8">
        <v>-69510</v>
      </c>
      <c r="K975" s="8"/>
      <c r="L975" s="9"/>
    </row>
    <row r="976" spans="1:12" ht="15.75" x14ac:dyDescent="0.25">
      <c r="A976" s="5"/>
      <c r="B976" s="6">
        <v>7</v>
      </c>
      <c r="C976" s="7">
        <v>46218.142604166664</v>
      </c>
      <c r="D976" t="s">
        <v>1063</v>
      </c>
      <c r="E976" t="s">
        <v>94</v>
      </c>
      <c r="F976" t="s">
        <v>95</v>
      </c>
      <c r="G976" t="s">
        <v>1064</v>
      </c>
      <c r="H976" s="8">
        <v>0</v>
      </c>
      <c r="I976" s="8">
        <v>1207397</v>
      </c>
      <c r="J976" s="8">
        <v>-1207397</v>
      </c>
      <c r="K976" s="8"/>
      <c r="L976" s="9"/>
    </row>
    <row r="977" spans="1:12" ht="15.75" x14ac:dyDescent="0.25">
      <c r="A977" s="5"/>
      <c r="B977" s="6">
        <v>7</v>
      </c>
      <c r="C977" s="7">
        <v>46218.360578703701</v>
      </c>
      <c r="D977" t="s">
        <v>1065</v>
      </c>
      <c r="E977" t="s">
        <v>94</v>
      </c>
      <c r="F977" t="s">
        <v>95</v>
      </c>
      <c r="G977" t="s">
        <v>1066</v>
      </c>
      <c r="H977" s="8">
        <v>0</v>
      </c>
      <c r="I977" s="8">
        <v>429969</v>
      </c>
      <c r="J977" s="8">
        <v>-429969</v>
      </c>
      <c r="K977" s="8"/>
      <c r="L977" s="9"/>
    </row>
    <row r="978" spans="1:12" ht="15.75" x14ac:dyDescent="0.25">
      <c r="A978" s="5"/>
      <c r="B978" s="6">
        <v>7</v>
      </c>
      <c r="C978" s="7">
        <v>46219.249108796299</v>
      </c>
      <c r="D978" t="s">
        <v>1067</v>
      </c>
      <c r="E978" t="s">
        <v>94</v>
      </c>
      <c r="F978" t="s">
        <v>95</v>
      </c>
      <c r="G978" t="s">
        <v>1068</v>
      </c>
      <c r="H978" s="8">
        <v>0</v>
      </c>
      <c r="I978" s="8">
        <v>67524</v>
      </c>
      <c r="J978" s="8">
        <v>-67524</v>
      </c>
      <c r="K978" s="8"/>
      <c r="L978" s="9"/>
    </row>
    <row r="979" spans="1:12" ht="15.75" x14ac:dyDescent="0.25">
      <c r="A979" s="5"/>
      <c r="B979" s="6">
        <v>7</v>
      </c>
      <c r="C979" s="7">
        <v>46219.249571759261</v>
      </c>
      <c r="D979" t="s">
        <v>1069</v>
      </c>
      <c r="E979" t="s">
        <v>94</v>
      </c>
      <c r="F979" t="s">
        <v>95</v>
      </c>
      <c r="G979" t="s">
        <v>1070</v>
      </c>
      <c r="H979" s="8">
        <v>0</v>
      </c>
      <c r="I979" s="8">
        <v>882576</v>
      </c>
      <c r="J979" s="8">
        <v>-882576</v>
      </c>
      <c r="K979" s="8"/>
      <c r="L979" s="9"/>
    </row>
    <row r="980" spans="1:12" ht="15.75" x14ac:dyDescent="0.25">
      <c r="A980" s="5"/>
      <c r="B980" s="6">
        <v>7</v>
      </c>
      <c r="C980" s="7">
        <v>46219.359780092593</v>
      </c>
      <c r="D980" t="s">
        <v>1071</v>
      </c>
      <c r="E980" t="s">
        <v>94</v>
      </c>
      <c r="F980" t="s">
        <v>95</v>
      </c>
      <c r="G980" t="s">
        <v>1072</v>
      </c>
      <c r="H980" s="8">
        <v>0</v>
      </c>
      <c r="I980" s="8">
        <v>136239</v>
      </c>
      <c r="J980" s="8">
        <v>-136239</v>
      </c>
      <c r="K980" s="8"/>
      <c r="L980" s="9"/>
    </row>
    <row r="981" spans="1:12" ht="15.75" x14ac:dyDescent="0.25">
      <c r="A981" s="5"/>
      <c r="B981" s="6">
        <v>7</v>
      </c>
      <c r="C981" s="7">
        <v>46220.141724537039</v>
      </c>
      <c r="D981" t="s">
        <v>1073</v>
      </c>
      <c r="E981" t="s">
        <v>94</v>
      </c>
      <c r="F981" t="s">
        <v>95</v>
      </c>
      <c r="G981" t="s">
        <v>1074</v>
      </c>
      <c r="H981" s="8">
        <v>0</v>
      </c>
      <c r="I981" s="8">
        <v>987197</v>
      </c>
      <c r="J981" s="8">
        <v>-987197</v>
      </c>
      <c r="K981" s="8"/>
      <c r="L981" s="9"/>
    </row>
    <row r="982" spans="1:12" ht="15.75" x14ac:dyDescent="0.25">
      <c r="A982" s="5"/>
      <c r="B982" s="6">
        <v>7</v>
      </c>
      <c r="C982" s="7">
        <v>46220.357048611113</v>
      </c>
      <c r="D982" t="s">
        <v>1075</v>
      </c>
      <c r="E982" t="s">
        <v>94</v>
      </c>
      <c r="F982" t="s">
        <v>95</v>
      </c>
      <c r="G982" t="s">
        <v>1076</v>
      </c>
      <c r="H982" s="8">
        <v>0</v>
      </c>
      <c r="I982" s="8">
        <v>193635</v>
      </c>
      <c r="J982" s="8">
        <v>-193635</v>
      </c>
      <c r="K982" s="8"/>
      <c r="L982" s="9"/>
    </row>
    <row r="983" spans="1:12" ht="15.75" x14ac:dyDescent="0.25">
      <c r="A983" s="5"/>
      <c r="B983" s="6">
        <v>7</v>
      </c>
      <c r="C983" s="7">
        <v>46221.226863425924</v>
      </c>
      <c r="D983" t="s">
        <v>1077</v>
      </c>
      <c r="E983" t="s">
        <v>94</v>
      </c>
      <c r="F983" t="s">
        <v>95</v>
      </c>
      <c r="G983" t="s">
        <v>1078</v>
      </c>
      <c r="H983" s="8">
        <v>0</v>
      </c>
      <c r="I983" s="8">
        <v>954626</v>
      </c>
      <c r="J983" s="8">
        <v>-954626</v>
      </c>
      <c r="K983" s="8"/>
      <c r="L983" s="9"/>
    </row>
    <row r="984" spans="1:12" ht="15.75" x14ac:dyDescent="0.25">
      <c r="A984" s="5"/>
      <c r="B984" s="6">
        <v>7</v>
      </c>
      <c r="C984" s="7">
        <v>46221.352002314816</v>
      </c>
      <c r="D984" t="s">
        <v>1079</v>
      </c>
      <c r="E984" t="s">
        <v>94</v>
      </c>
      <c r="F984" t="s">
        <v>95</v>
      </c>
      <c r="G984" t="s">
        <v>1080</v>
      </c>
      <c r="H984" s="8">
        <v>0</v>
      </c>
      <c r="I984" s="8">
        <v>79440</v>
      </c>
      <c r="J984" s="8">
        <v>-79440</v>
      </c>
      <c r="K984" s="8"/>
      <c r="L984" s="9"/>
    </row>
    <row r="985" spans="1:12" ht="15.75" x14ac:dyDescent="0.25">
      <c r="A985" s="5"/>
      <c r="B985" s="6">
        <v>7</v>
      </c>
      <c r="C985" s="7">
        <v>46222.145324074074</v>
      </c>
      <c r="D985" t="s">
        <v>1081</v>
      </c>
      <c r="E985" t="s">
        <v>94</v>
      </c>
      <c r="F985" t="s">
        <v>95</v>
      </c>
      <c r="G985" t="s">
        <v>1082</v>
      </c>
      <c r="H985" s="8">
        <v>0</v>
      </c>
      <c r="I985" s="8">
        <v>487183</v>
      </c>
      <c r="J985" s="8">
        <v>-487183</v>
      </c>
      <c r="K985" s="8"/>
      <c r="L985" s="9"/>
    </row>
    <row r="986" spans="1:12" ht="15.75" x14ac:dyDescent="0.25">
      <c r="A986" s="5"/>
      <c r="B986" s="6">
        <v>7</v>
      </c>
      <c r="C986" s="7">
        <v>46222.226631944446</v>
      </c>
      <c r="D986" t="s">
        <v>1083</v>
      </c>
      <c r="E986" t="s">
        <v>94</v>
      </c>
      <c r="F986" t="s">
        <v>95</v>
      </c>
      <c r="G986" t="s">
        <v>1084</v>
      </c>
      <c r="H986" s="8">
        <v>0</v>
      </c>
      <c r="I986" s="8">
        <v>54615</v>
      </c>
      <c r="J986" s="8">
        <v>-54615</v>
      </c>
      <c r="K986" s="8"/>
      <c r="L986" s="9"/>
    </row>
    <row r="987" spans="1:12" ht="15.75" x14ac:dyDescent="0.25">
      <c r="A987" s="5"/>
      <c r="B987" s="6">
        <v>7</v>
      </c>
      <c r="C987" s="7">
        <v>46222.365208333336</v>
      </c>
      <c r="D987" t="s">
        <v>1085</v>
      </c>
      <c r="E987" t="s">
        <v>94</v>
      </c>
      <c r="F987" t="s">
        <v>95</v>
      </c>
      <c r="G987" t="s">
        <v>1086</v>
      </c>
      <c r="H987" s="8">
        <v>0</v>
      </c>
      <c r="I987" s="8">
        <v>107244</v>
      </c>
      <c r="J987" s="8">
        <v>-107244</v>
      </c>
      <c r="K987" s="8"/>
      <c r="L987" s="9"/>
    </row>
    <row r="988" spans="1:12" ht="15.75" x14ac:dyDescent="0.25">
      <c r="A988" s="5"/>
      <c r="B988" s="6">
        <v>7</v>
      </c>
      <c r="C988" s="7">
        <v>46223.149004629631</v>
      </c>
      <c r="D988" t="s">
        <v>1087</v>
      </c>
      <c r="E988" t="s">
        <v>94</v>
      </c>
      <c r="F988" t="s">
        <v>95</v>
      </c>
      <c r="G988" t="s">
        <v>1088</v>
      </c>
      <c r="H988" s="8">
        <v>0</v>
      </c>
      <c r="I988" s="8">
        <v>987987</v>
      </c>
      <c r="J988" s="8">
        <v>-987987</v>
      </c>
      <c r="K988" s="8"/>
      <c r="L988" s="9"/>
    </row>
    <row r="989" spans="1:12" ht="15.75" x14ac:dyDescent="0.25">
      <c r="A989" s="5"/>
      <c r="B989" s="6">
        <v>7</v>
      </c>
      <c r="C989" s="7">
        <v>46223.255856481483</v>
      </c>
      <c r="D989" t="s">
        <v>1089</v>
      </c>
      <c r="E989" t="s">
        <v>94</v>
      </c>
      <c r="F989" t="s">
        <v>95</v>
      </c>
      <c r="G989" t="s">
        <v>1090</v>
      </c>
      <c r="H989" s="8">
        <v>0</v>
      </c>
      <c r="I989" s="8">
        <v>59580</v>
      </c>
      <c r="J989" s="8">
        <v>-59580</v>
      </c>
      <c r="K989" s="8"/>
      <c r="L989" s="9"/>
    </row>
    <row r="990" spans="1:12" ht="15.75" x14ac:dyDescent="0.25">
      <c r="A990" s="5"/>
      <c r="B990" s="6">
        <v>7</v>
      </c>
      <c r="C990" s="7">
        <v>46223.372199074074</v>
      </c>
      <c r="D990" t="s">
        <v>1091</v>
      </c>
      <c r="E990" t="s">
        <v>94</v>
      </c>
      <c r="F990" t="s">
        <v>95</v>
      </c>
      <c r="G990" t="s">
        <v>1092</v>
      </c>
      <c r="H990" s="8">
        <v>0</v>
      </c>
      <c r="I990" s="8">
        <v>114195</v>
      </c>
      <c r="J990" s="8">
        <v>-114195</v>
      </c>
      <c r="K990" s="8"/>
      <c r="L990" s="9"/>
    </row>
    <row r="991" spans="1:12" ht="15.75" x14ac:dyDescent="0.25">
      <c r="A991" s="5"/>
      <c r="B991" s="6">
        <v>7</v>
      </c>
      <c r="C991" s="7">
        <v>46224.234537037039</v>
      </c>
      <c r="D991" t="s">
        <v>1093</v>
      </c>
      <c r="E991" t="s">
        <v>94</v>
      </c>
      <c r="F991" t="s">
        <v>95</v>
      </c>
      <c r="G991" t="s">
        <v>1094</v>
      </c>
      <c r="H991" s="8">
        <v>0</v>
      </c>
      <c r="I991" s="8">
        <v>996080</v>
      </c>
      <c r="J991" s="8">
        <v>-996080</v>
      </c>
      <c r="K991" s="8"/>
      <c r="L991" s="9"/>
    </row>
    <row r="992" spans="1:12" ht="15.75" x14ac:dyDescent="0.25">
      <c r="A992" s="5"/>
      <c r="B992" s="6">
        <v>7</v>
      </c>
      <c r="C992" s="7">
        <v>46224.350717592592</v>
      </c>
      <c r="D992" t="s">
        <v>1095</v>
      </c>
      <c r="E992" t="s">
        <v>94</v>
      </c>
      <c r="F992" t="s">
        <v>95</v>
      </c>
      <c r="G992" t="s">
        <v>1096</v>
      </c>
      <c r="H992" s="8">
        <v>0</v>
      </c>
      <c r="I992" s="8">
        <v>204558</v>
      </c>
      <c r="J992" s="8">
        <v>-204558</v>
      </c>
      <c r="K992" s="8"/>
      <c r="L992" s="9"/>
    </row>
    <row r="993" spans="1:12" ht="15.75" x14ac:dyDescent="0.25">
      <c r="A993" s="5"/>
      <c r="B993" s="6">
        <v>7</v>
      </c>
      <c r="C993" s="7">
        <v>46225.140798611108</v>
      </c>
      <c r="D993" t="s">
        <v>1097</v>
      </c>
      <c r="E993" t="s">
        <v>94</v>
      </c>
      <c r="F993" t="s">
        <v>95</v>
      </c>
      <c r="G993" t="s">
        <v>1098</v>
      </c>
      <c r="H993" s="8">
        <v>0</v>
      </c>
      <c r="I993" s="8">
        <v>670173</v>
      </c>
      <c r="J993" s="8">
        <v>-670173</v>
      </c>
      <c r="K993" s="8"/>
      <c r="L993" s="9"/>
    </row>
    <row r="994" spans="1:12" ht="15.75" x14ac:dyDescent="0.25">
      <c r="A994" s="5"/>
      <c r="B994" s="6">
        <v>7</v>
      </c>
      <c r="C994" s="7">
        <v>46225.20957175926</v>
      </c>
      <c r="D994" t="s">
        <v>1099</v>
      </c>
      <c r="E994" t="s">
        <v>94</v>
      </c>
      <c r="F994" t="s">
        <v>95</v>
      </c>
      <c r="G994" t="s">
        <v>1100</v>
      </c>
      <c r="H994" s="8">
        <v>0</v>
      </c>
      <c r="I994" s="8">
        <v>46671</v>
      </c>
      <c r="J994" s="8">
        <v>-46671</v>
      </c>
      <c r="K994" s="8"/>
      <c r="L994" s="9"/>
    </row>
    <row r="995" spans="1:12" ht="15.75" x14ac:dyDescent="0.25">
      <c r="A995" s="5"/>
      <c r="B995" s="6">
        <v>7</v>
      </c>
      <c r="C995" s="7">
        <v>46225.210428240738</v>
      </c>
      <c r="D995" t="s">
        <v>1101</v>
      </c>
      <c r="E995" t="s">
        <v>94</v>
      </c>
      <c r="F995" t="s">
        <v>95</v>
      </c>
      <c r="G995" t="s">
        <v>1102</v>
      </c>
      <c r="H995" s="8">
        <v>0</v>
      </c>
      <c r="I995" s="8">
        <v>108237</v>
      </c>
      <c r="J995" s="8">
        <v>-108237</v>
      </c>
      <c r="K995" s="8"/>
      <c r="L995" s="9"/>
    </row>
    <row r="996" spans="1:12" ht="15.75" x14ac:dyDescent="0.25">
      <c r="A996" s="5"/>
      <c r="B996" s="6">
        <v>7</v>
      </c>
      <c r="C996" s="7">
        <v>46226.144583333335</v>
      </c>
      <c r="D996" t="s">
        <v>1103</v>
      </c>
      <c r="E996" t="s">
        <v>94</v>
      </c>
      <c r="F996" t="s">
        <v>95</v>
      </c>
      <c r="G996" t="s">
        <v>1104</v>
      </c>
      <c r="H996" s="8">
        <v>0</v>
      </c>
      <c r="I996" s="8">
        <v>1348735</v>
      </c>
      <c r="J996" s="8">
        <v>-1348735</v>
      </c>
      <c r="K996" s="8"/>
      <c r="L996" s="9"/>
    </row>
    <row r="997" spans="1:12" ht="15.75" x14ac:dyDescent="0.25">
      <c r="A997" s="5"/>
      <c r="B997" s="6">
        <v>7</v>
      </c>
      <c r="C997" s="7">
        <v>46226.210543981484</v>
      </c>
      <c r="D997" t="s">
        <v>1105</v>
      </c>
      <c r="E997" t="s">
        <v>94</v>
      </c>
      <c r="F997" t="s">
        <v>95</v>
      </c>
      <c r="G997" t="s">
        <v>1106</v>
      </c>
      <c r="H997" s="8">
        <v>0</v>
      </c>
      <c r="I997" s="8">
        <v>28797</v>
      </c>
      <c r="J997" s="8">
        <v>-28797</v>
      </c>
      <c r="K997" s="8"/>
      <c r="L997" s="9"/>
    </row>
    <row r="998" spans="1:12" ht="15.75" x14ac:dyDescent="0.25">
      <c r="A998" s="5"/>
      <c r="B998" s="6">
        <v>7</v>
      </c>
      <c r="C998" s="7">
        <v>46226.346018518518</v>
      </c>
      <c r="D998" t="s">
        <v>1107</v>
      </c>
      <c r="E998" t="s">
        <v>94</v>
      </c>
      <c r="F998" t="s">
        <v>95</v>
      </c>
      <c r="G998" t="s">
        <v>1108</v>
      </c>
      <c r="H998" s="8">
        <v>0</v>
      </c>
      <c r="I998" s="8">
        <v>54615</v>
      </c>
      <c r="J998" s="8">
        <v>-54615</v>
      </c>
      <c r="K998" s="8"/>
      <c r="L998" s="9"/>
    </row>
    <row r="999" spans="1:12" ht="15.75" x14ac:dyDescent="0.25">
      <c r="A999" s="5"/>
      <c r="B999" s="6">
        <v>7</v>
      </c>
      <c r="C999" s="7">
        <v>46227.140196759261</v>
      </c>
      <c r="D999" t="s">
        <v>1109</v>
      </c>
      <c r="E999" t="s">
        <v>94</v>
      </c>
      <c r="F999" t="s">
        <v>95</v>
      </c>
      <c r="G999" t="s">
        <v>1110</v>
      </c>
      <c r="H999" s="8">
        <v>0</v>
      </c>
      <c r="I999" s="8">
        <v>1073976</v>
      </c>
      <c r="J999" s="8">
        <v>-1073976</v>
      </c>
      <c r="K999" s="8"/>
      <c r="L999" s="9"/>
    </row>
    <row r="1000" spans="1:12" ht="15.75" x14ac:dyDescent="0.25">
      <c r="A1000" s="5"/>
      <c r="B1000" s="6">
        <v>7</v>
      </c>
      <c r="C1000" s="7">
        <v>46227.349872685183</v>
      </c>
      <c r="D1000" t="s">
        <v>1111</v>
      </c>
      <c r="E1000" t="s">
        <v>94</v>
      </c>
      <c r="F1000" t="s">
        <v>95</v>
      </c>
      <c r="G1000" t="s">
        <v>1112</v>
      </c>
      <c r="H1000" s="8">
        <v>0</v>
      </c>
      <c r="I1000" s="8">
        <v>177747</v>
      </c>
      <c r="J1000" s="8">
        <v>-177747</v>
      </c>
      <c r="K1000" s="8"/>
      <c r="L1000" s="9"/>
    </row>
    <row r="1001" spans="1:12" ht="15.75" x14ac:dyDescent="0.25">
      <c r="A1001" s="5"/>
      <c r="B1001" s="6">
        <v>7</v>
      </c>
      <c r="C1001" s="7">
        <v>46228.142905092594</v>
      </c>
      <c r="D1001" t="s">
        <v>1113</v>
      </c>
      <c r="E1001" t="s">
        <v>94</v>
      </c>
      <c r="F1001" t="s">
        <v>95</v>
      </c>
      <c r="G1001" t="s">
        <v>1114</v>
      </c>
      <c r="H1001" s="8">
        <v>0</v>
      </c>
      <c r="I1001" s="8">
        <v>567525</v>
      </c>
      <c r="J1001" s="8">
        <v>-567525</v>
      </c>
      <c r="K1001" s="8"/>
      <c r="L1001" s="9"/>
    </row>
    <row r="1002" spans="1:12" ht="15.75" x14ac:dyDescent="0.25">
      <c r="A1002" s="5"/>
      <c r="B1002" s="6">
        <v>7</v>
      </c>
      <c r="C1002" s="7">
        <v>46228.230555555558</v>
      </c>
      <c r="D1002" t="s">
        <v>1115</v>
      </c>
      <c r="E1002" t="s">
        <v>94</v>
      </c>
      <c r="F1002" t="s">
        <v>95</v>
      </c>
      <c r="G1002" t="s">
        <v>1116</v>
      </c>
      <c r="H1002" s="8">
        <v>0</v>
      </c>
      <c r="I1002" s="8">
        <v>66531</v>
      </c>
      <c r="J1002" s="8">
        <v>-66531</v>
      </c>
      <c r="K1002" s="8"/>
      <c r="L1002" s="9"/>
    </row>
    <row r="1003" spans="1:12" ht="15.75" x14ac:dyDescent="0.25">
      <c r="A1003" s="5"/>
      <c r="B1003" s="6">
        <v>7</v>
      </c>
      <c r="C1003" s="7">
        <v>46229.191759259258</v>
      </c>
      <c r="D1003" t="s">
        <v>1117</v>
      </c>
      <c r="E1003" t="s">
        <v>94</v>
      </c>
      <c r="F1003" t="s">
        <v>95</v>
      </c>
      <c r="G1003" t="s">
        <v>1118</v>
      </c>
      <c r="H1003" s="8">
        <v>0</v>
      </c>
      <c r="I1003" s="8">
        <v>942546</v>
      </c>
      <c r="J1003" s="8">
        <v>-942546</v>
      </c>
      <c r="K1003" s="8"/>
      <c r="L1003" s="9"/>
    </row>
    <row r="1004" spans="1:12" ht="15.75" x14ac:dyDescent="0.25">
      <c r="A1004" s="5"/>
      <c r="B1004" s="6">
        <v>7</v>
      </c>
      <c r="C1004" s="7">
        <v>46229.368298611109</v>
      </c>
      <c r="D1004" t="s">
        <v>1119</v>
      </c>
      <c r="E1004" t="s">
        <v>94</v>
      </c>
      <c r="F1004" t="s">
        <v>95</v>
      </c>
      <c r="G1004" t="s">
        <v>1120</v>
      </c>
      <c r="H1004" s="8">
        <v>0</v>
      </c>
      <c r="I1004" s="8">
        <v>874833</v>
      </c>
      <c r="J1004" s="8">
        <v>-874833</v>
      </c>
      <c r="K1004" s="8"/>
      <c r="L1004" s="9"/>
    </row>
    <row r="1005" spans="1:12" ht="15.75" x14ac:dyDescent="0.25">
      <c r="A1005" s="5"/>
      <c r="B1005" s="6">
        <v>7</v>
      </c>
      <c r="C1005" s="7">
        <v>46230.143842592595</v>
      </c>
      <c r="D1005" t="s">
        <v>1121</v>
      </c>
      <c r="E1005" t="s">
        <v>94</v>
      </c>
      <c r="F1005" t="s">
        <v>95</v>
      </c>
      <c r="G1005" t="s">
        <v>1122</v>
      </c>
      <c r="H1005" s="8">
        <v>0</v>
      </c>
      <c r="I1005" s="8">
        <v>1225558</v>
      </c>
      <c r="J1005" s="8">
        <v>-1225558</v>
      </c>
      <c r="K1005" s="8"/>
      <c r="L1005" s="9"/>
    </row>
    <row r="1006" spans="1:12" ht="15.75" x14ac:dyDescent="0.25">
      <c r="A1006" s="5"/>
      <c r="B1006" s="6">
        <v>7</v>
      </c>
      <c r="C1006" s="7">
        <v>46230.364131944443</v>
      </c>
      <c r="D1006" t="s">
        <v>1123</v>
      </c>
      <c r="E1006" t="s">
        <v>94</v>
      </c>
      <c r="F1006" t="s">
        <v>95</v>
      </c>
      <c r="G1006" t="s">
        <v>1124</v>
      </c>
      <c r="H1006" s="8">
        <v>0</v>
      </c>
      <c r="I1006" s="8">
        <v>32769</v>
      </c>
      <c r="J1006" s="8">
        <v>-32769</v>
      </c>
      <c r="K1006" s="8"/>
      <c r="L1006" s="9"/>
    </row>
    <row r="1007" spans="1:12" ht="15.75" x14ac:dyDescent="0.25">
      <c r="A1007" s="5"/>
      <c r="B1007" s="6">
        <v>7</v>
      </c>
      <c r="C1007" s="7">
        <v>46231.143923611111</v>
      </c>
      <c r="D1007" t="s">
        <v>1125</v>
      </c>
      <c r="E1007" t="s">
        <v>94</v>
      </c>
      <c r="F1007" t="s">
        <v>95</v>
      </c>
      <c r="G1007" t="s">
        <v>1126</v>
      </c>
      <c r="H1007" s="8">
        <v>0</v>
      </c>
      <c r="I1007" s="8">
        <v>1469643</v>
      </c>
      <c r="J1007" s="8">
        <v>-1469643</v>
      </c>
      <c r="K1007" s="8"/>
      <c r="L1007" s="9"/>
    </row>
    <row r="1008" spans="1:12" ht="15.75" x14ac:dyDescent="0.25">
      <c r="A1008" s="5"/>
      <c r="B1008" s="6">
        <v>7</v>
      </c>
      <c r="C1008" s="7">
        <v>46231.218159722222</v>
      </c>
      <c r="D1008" t="s">
        <v>1127</v>
      </c>
      <c r="E1008" t="s">
        <v>94</v>
      </c>
      <c r="F1008" t="s">
        <v>95</v>
      </c>
      <c r="G1008" t="s">
        <v>1128</v>
      </c>
      <c r="H1008" s="8">
        <v>0</v>
      </c>
      <c r="I1008" s="8">
        <v>91356</v>
      </c>
      <c r="J1008" s="8">
        <v>-91356</v>
      </c>
      <c r="K1008" s="8"/>
      <c r="L1008" s="9"/>
    </row>
    <row r="1009" spans="1:12" ht="15.75" x14ac:dyDescent="0.25">
      <c r="A1009" s="5"/>
      <c r="B1009" s="6">
        <v>7</v>
      </c>
      <c r="C1009" s="7">
        <v>46231.349027777775</v>
      </c>
      <c r="D1009" t="s">
        <v>1129</v>
      </c>
      <c r="E1009" t="s">
        <v>94</v>
      </c>
      <c r="F1009" t="s">
        <v>95</v>
      </c>
      <c r="G1009" t="s">
        <v>1130</v>
      </c>
      <c r="H1009" s="8">
        <v>0</v>
      </c>
      <c r="I1009" s="8">
        <v>147957</v>
      </c>
      <c r="J1009" s="8">
        <v>-147957</v>
      </c>
      <c r="K1009" s="8"/>
      <c r="L1009" s="9"/>
    </row>
    <row r="1010" spans="1:12" ht="15.75" x14ac:dyDescent="0.25">
      <c r="A1010" s="5"/>
      <c r="B1010" s="6">
        <v>7</v>
      </c>
      <c r="C1010" s="7">
        <v>46232.140266203707</v>
      </c>
      <c r="D1010" t="s">
        <v>1131</v>
      </c>
      <c r="E1010" t="s">
        <v>94</v>
      </c>
      <c r="F1010" t="s">
        <v>95</v>
      </c>
      <c r="G1010" t="s">
        <v>1132</v>
      </c>
      <c r="H1010" s="8">
        <v>0</v>
      </c>
      <c r="I1010" s="8">
        <v>891828</v>
      </c>
      <c r="J1010" s="8">
        <v>-891828</v>
      </c>
      <c r="K1010" s="8"/>
      <c r="L1010" s="9"/>
    </row>
    <row r="1011" spans="1:12" ht="15.75" x14ac:dyDescent="0.25">
      <c r="A1011" s="5"/>
      <c r="B1011" s="6">
        <v>7</v>
      </c>
      <c r="C1011" s="7">
        <v>46232.355381944442</v>
      </c>
      <c r="D1011" t="s">
        <v>1133</v>
      </c>
      <c r="E1011" t="s">
        <v>94</v>
      </c>
      <c r="F1011" t="s">
        <v>95</v>
      </c>
      <c r="G1011" t="s">
        <v>1134</v>
      </c>
      <c r="H1011" s="8">
        <v>0</v>
      </c>
      <c r="I1011" s="8">
        <v>160866</v>
      </c>
      <c r="J1011" s="8">
        <v>-160866</v>
      </c>
      <c r="K1011" s="8"/>
      <c r="L1011" s="9"/>
    </row>
    <row r="1012" spans="1:12" ht="15.75" x14ac:dyDescent="0.25">
      <c r="A1012" s="5"/>
      <c r="B1012" s="6">
        <v>7</v>
      </c>
      <c r="C1012" s="7">
        <v>46233.139189814814</v>
      </c>
      <c r="D1012" t="s">
        <v>1135</v>
      </c>
      <c r="E1012" t="s">
        <v>94</v>
      </c>
      <c r="F1012" t="s">
        <v>95</v>
      </c>
      <c r="G1012" t="s">
        <v>1136</v>
      </c>
      <c r="H1012" s="8">
        <v>0</v>
      </c>
      <c r="I1012" s="8">
        <v>579468</v>
      </c>
      <c r="J1012" s="8">
        <v>-579468</v>
      </c>
      <c r="K1012" s="8"/>
      <c r="L1012" s="9"/>
    </row>
    <row r="1013" spans="1:12" ht="15.75" x14ac:dyDescent="0.25">
      <c r="A1013" s="5"/>
      <c r="B1013" s="6">
        <v>7</v>
      </c>
      <c r="C1013" s="7">
        <v>46233.366678240738</v>
      </c>
      <c r="D1013" t="s">
        <v>1137</v>
      </c>
      <c r="E1013" t="s">
        <v>94</v>
      </c>
      <c r="F1013" t="s">
        <v>95</v>
      </c>
      <c r="G1013" t="s">
        <v>1138</v>
      </c>
      <c r="H1013" s="8">
        <v>0</v>
      </c>
      <c r="I1013" s="8">
        <v>198600</v>
      </c>
      <c r="J1013" s="8">
        <v>-198600</v>
      </c>
      <c r="K1013" s="8"/>
      <c r="L1013" s="9"/>
    </row>
    <row r="1014" spans="1:12" ht="15.75" x14ac:dyDescent="0.25">
      <c r="A1014" s="5"/>
      <c r="B1014" s="6">
        <v>7</v>
      </c>
      <c r="C1014" s="7">
        <v>46234.187731481485</v>
      </c>
      <c r="D1014" t="s">
        <v>1139</v>
      </c>
      <c r="E1014" t="s">
        <v>94</v>
      </c>
      <c r="F1014" t="s">
        <v>95</v>
      </c>
      <c r="G1014" t="s">
        <v>1140</v>
      </c>
      <c r="H1014" s="8">
        <v>0</v>
      </c>
      <c r="I1014" s="8">
        <v>488268</v>
      </c>
      <c r="J1014" s="8">
        <v>-488268</v>
      </c>
      <c r="K1014" s="8"/>
      <c r="L1014" s="9"/>
    </row>
    <row r="1015" spans="1:12" ht="15.75" x14ac:dyDescent="0.25">
      <c r="A1015" s="5"/>
      <c r="B1015" s="6">
        <v>7</v>
      </c>
      <c r="C1015" s="7">
        <v>46234.248692129629</v>
      </c>
      <c r="D1015" t="s">
        <v>1141</v>
      </c>
      <c r="E1015" t="s">
        <v>94</v>
      </c>
      <c r="F1015" t="s">
        <v>95</v>
      </c>
      <c r="G1015" t="s">
        <v>1142</v>
      </c>
      <c r="H1015" s="8">
        <v>0</v>
      </c>
      <c r="I1015" s="8">
        <v>235341</v>
      </c>
      <c r="J1015" s="8">
        <v>-235341</v>
      </c>
      <c r="K1015" s="8"/>
      <c r="L1015" s="9"/>
    </row>
    <row r="1016" spans="1:12" ht="15.75" x14ac:dyDescent="0.25">
      <c r="A1016" s="5"/>
      <c r="B1016" s="6">
        <v>7</v>
      </c>
      <c r="C1016" s="7">
        <v>46234.367106481484</v>
      </c>
      <c r="D1016" t="s">
        <v>1143</v>
      </c>
      <c r="E1016" t="s">
        <v>94</v>
      </c>
      <c r="F1016" t="s">
        <v>95</v>
      </c>
      <c r="G1016" t="s">
        <v>1144</v>
      </c>
      <c r="H1016" s="8">
        <v>0</v>
      </c>
      <c r="I1016" s="8">
        <v>142992</v>
      </c>
      <c r="J1016" s="8">
        <v>-142992</v>
      </c>
      <c r="K1016" s="8"/>
      <c r="L1016" s="9"/>
    </row>
    <row r="1017" spans="1:12" ht="15.75" x14ac:dyDescent="0.25">
      <c r="A1017" s="5"/>
      <c r="B1017" s="6">
        <v>7</v>
      </c>
      <c r="C1017" s="7">
        <v>46204</v>
      </c>
      <c r="D1017" t="s">
        <v>991</v>
      </c>
      <c r="E1017" t="s">
        <v>261</v>
      </c>
      <c r="F1017" t="s">
        <v>262</v>
      </c>
      <c r="G1017" t="s">
        <v>992</v>
      </c>
      <c r="H1017" s="8">
        <v>249514</v>
      </c>
      <c r="I1017" s="8">
        <v>0</v>
      </c>
      <c r="J1017" s="8">
        <v>249514</v>
      </c>
      <c r="K1017" s="8"/>
      <c r="L1017" s="9"/>
    </row>
    <row r="1018" spans="1:12" ht="15.75" x14ac:dyDescent="0.25">
      <c r="A1018" s="5"/>
      <c r="B1018" s="6">
        <v>7</v>
      </c>
      <c r="C1018" s="7">
        <v>46204</v>
      </c>
      <c r="D1018" t="s">
        <v>993</v>
      </c>
      <c r="E1018" t="s">
        <v>261</v>
      </c>
      <c r="F1018" t="s">
        <v>262</v>
      </c>
      <c r="G1018" t="s">
        <v>994</v>
      </c>
      <c r="H1018" s="8">
        <v>83412</v>
      </c>
      <c r="I1018" s="8">
        <v>0</v>
      </c>
      <c r="J1018" s="8">
        <v>83412</v>
      </c>
      <c r="K1018" s="8"/>
      <c r="L1018" s="9"/>
    </row>
    <row r="1019" spans="1:12" ht="15.75" x14ac:dyDescent="0.25">
      <c r="A1019" s="5"/>
      <c r="B1019" s="6">
        <v>7</v>
      </c>
      <c r="C1019" s="7">
        <v>46204</v>
      </c>
      <c r="D1019" t="s">
        <v>995</v>
      </c>
      <c r="E1019" t="s">
        <v>261</v>
      </c>
      <c r="F1019" t="s">
        <v>262</v>
      </c>
      <c r="G1019" t="s">
        <v>996</v>
      </c>
      <c r="H1019" s="8">
        <v>279629</v>
      </c>
      <c r="I1019" s="8">
        <v>0</v>
      </c>
      <c r="J1019" s="8">
        <v>279629</v>
      </c>
      <c r="K1019" s="8"/>
      <c r="L1019" s="9"/>
    </row>
    <row r="1020" spans="1:12" ht="15.75" x14ac:dyDescent="0.25">
      <c r="A1020" s="5"/>
      <c r="B1020" s="6">
        <v>7</v>
      </c>
      <c r="C1020" s="7">
        <v>46205</v>
      </c>
      <c r="D1020" t="s">
        <v>997</v>
      </c>
      <c r="E1020" t="s">
        <v>261</v>
      </c>
      <c r="F1020" t="s">
        <v>262</v>
      </c>
      <c r="G1020" t="s">
        <v>998</v>
      </c>
      <c r="H1020" s="8">
        <v>879417</v>
      </c>
      <c r="I1020" s="8">
        <v>0</v>
      </c>
      <c r="J1020" s="8">
        <v>879417</v>
      </c>
      <c r="K1020" s="8"/>
      <c r="L1020" s="9"/>
    </row>
    <row r="1021" spans="1:12" ht="15.75" x14ac:dyDescent="0.25">
      <c r="A1021" s="5"/>
      <c r="B1021" s="6">
        <v>7</v>
      </c>
      <c r="C1021" s="7">
        <v>46205</v>
      </c>
      <c r="D1021" t="s">
        <v>999</v>
      </c>
      <c r="E1021" t="s">
        <v>261</v>
      </c>
      <c r="F1021" t="s">
        <v>262</v>
      </c>
      <c r="G1021" t="s">
        <v>1000</v>
      </c>
      <c r="H1021" s="8">
        <v>146070</v>
      </c>
      <c r="I1021" s="8">
        <v>0</v>
      </c>
      <c r="J1021" s="8">
        <v>146070</v>
      </c>
      <c r="K1021" s="8"/>
      <c r="L1021" s="9"/>
    </row>
    <row r="1022" spans="1:12" ht="15.75" x14ac:dyDescent="0.25">
      <c r="A1022" s="5"/>
      <c r="B1022" s="6">
        <v>7</v>
      </c>
      <c r="C1022" s="7">
        <v>46205</v>
      </c>
      <c r="D1022" t="s">
        <v>1001</v>
      </c>
      <c r="E1022" t="s">
        <v>261</v>
      </c>
      <c r="F1022" t="s">
        <v>262</v>
      </c>
      <c r="G1022" t="s">
        <v>1002</v>
      </c>
      <c r="H1022" s="8">
        <v>326002</v>
      </c>
      <c r="I1022" s="8">
        <v>0</v>
      </c>
      <c r="J1022" s="8">
        <v>326002</v>
      </c>
      <c r="K1022" s="8"/>
      <c r="L1022" s="9"/>
    </row>
    <row r="1023" spans="1:12" ht="15.75" x14ac:dyDescent="0.25">
      <c r="A1023" s="5"/>
      <c r="B1023" s="6">
        <v>7</v>
      </c>
      <c r="C1023" s="7">
        <v>46206</v>
      </c>
      <c r="D1023" t="s">
        <v>1003</v>
      </c>
      <c r="E1023" t="s">
        <v>261</v>
      </c>
      <c r="F1023" t="s">
        <v>262</v>
      </c>
      <c r="G1023" t="s">
        <v>1004</v>
      </c>
      <c r="H1023" s="8">
        <v>595161</v>
      </c>
      <c r="I1023" s="8">
        <v>0</v>
      </c>
      <c r="J1023" s="8">
        <v>595161</v>
      </c>
      <c r="K1023" s="8"/>
      <c r="L1023" s="9"/>
    </row>
    <row r="1024" spans="1:12" ht="15.75" x14ac:dyDescent="0.25">
      <c r="A1024" s="5"/>
      <c r="B1024" s="6">
        <v>7</v>
      </c>
      <c r="C1024" s="7">
        <v>46206</v>
      </c>
      <c r="D1024" t="s">
        <v>1005</v>
      </c>
      <c r="E1024" t="s">
        <v>261</v>
      </c>
      <c r="F1024" t="s">
        <v>262</v>
      </c>
      <c r="G1024" t="s">
        <v>1006</v>
      </c>
      <c r="H1024" s="8">
        <v>406137</v>
      </c>
      <c r="I1024" s="8">
        <v>0</v>
      </c>
      <c r="J1024" s="8">
        <v>406137</v>
      </c>
      <c r="K1024" s="8"/>
      <c r="L1024" s="9"/>
    </row>
    <row r="1025" spans="1:12" ht="15.75" x14ac:dyDescent="0.25">
      <c r="A1025" s="5"/>
      <c r="B1025" s="6">
        <v>7</v>
      </c>
      <c r="C1025" s="7">
        <v>46207</v>
      </c>
      <c r="D1025" t="s">
        <v>1007</v>
      </c>
      <c r="E1025" t="s">
        <v>261</v>
      </c>
      <c r="F1025" t="s">
        <v>262</v>
      </c>
      <c r="G1025" t="s">
        <v>1008</v>
      </c>
      <c r="H1025" s="8">
        <v>885241</v>
      </c>
      <c r="I1025" s="8">
        <v>0</v>
      </c>
      <c r="J1025" s="8">
        <v>885241</v>
      </c>
      <c r="K1025" s="8"/>
      <c r="L1025" s="9"/>
    </row>
    <row r="1026" spans="1:12" ht="15.75" x14ac:dyDescent="0.25">
      <c r="A1026" s="5"/>
      <c r="B1026" s="6">
        <v>7</v>
      </c>
      <c r="C1026" s="7">
        <v>46207</v>
      </c>
      <c r="D1026" t="s">
        <v>1009</v>
      </c>
      <c r="E1026" t="s">
        <v>261</v>
      </c>
      <c r="F1026" t="s">
        <v>262</v>
      </c>
      <c r="G1026" t="s">
        <v>1010</v>
      </c>
      <c r="H1026" s="8">
        <v>333648</v>
      </c>
      <c r="I1026" s="8">
        <v>0</v>
      </c>
      <c r="J1026" s="8">
        <v>333648</v>
      </c>
      <c r="K1026" s="8"/>
      <c r="L1026" s="9"/>
    </row>
    <row r="1027" spans="1:12" ht="15.75" x14ac:dyDescent="0.25">
      <c r="A1027" s="5"/>
      <c r="B1027" s="6">
        <v>7</v>
      </c>
      <c r="C1027" s="7">
        <v>46208</v>
      </c>
      <c r="D1027" t="s">
        <v>1011</v>
      </c>
      <c r="E1027" t="s">
        <v>261</v>
      </c>
      <c r="F1027" t="s">
        <v>262</v>
      </c>
      <c r="G1027" t="s">
        <v>1012</v>
      </c>
      <c r="H1027" s="8">
        <v>738417</v>
      </c>
      <c r="I1027" s="8">
        <v>0</v>
      </c>
      <c r="J1027" s="8">
        <v>738417</v>
      </c>
      <c r="K1027" s="8"/>
      <c r="L1027" s="9"/>
    </row>
    <row r="1028" spans="1:12" ht="15.75" x14ac:dyDescent="0.25">
      <c r="A1028" s="5"/>
      <c r="B1028" s="6">
        <v>7</v>
      </c>
      <c r="C1028" s="7">
        <v>46208</v>
      </c>
      <c r="D1028" t="s">
        <v>1013</v>
      </c>
      <c r="E1028" t="s">
        <v>261</v>
      </c>
      <c r="F1028" t="s">
        <v>262</v>
      </c>
      <c r="G1028" t="s">
        <v>1014</v>
      </c>
      <c r="H1028" s="8">
        <v>28797</v>
      </c>
      <c r="I1028" s="8">
        <v>0</v>
      </c>
      <c r="J1028" s="8">
        <v>28797</v>
      </c>
      <c r="K1028" s="8"/>
      <c r="L1028" s="9"/>
    </row>
    <row r="1029" spans="1:12" ht="15.75" x14ac:dyDescent="0.25">
      <c r="A1029" s="5"/>
      <c r="B1029" s="6">
        <v>7</v>
      </c>
      <c r="C1029" s="7">
        <v>46208</v>
      </c>
      <c r="D1029" t="s">
        <v>1015</v>
      </c>
      <c r="E1029" t="s">
        <v>261</v>
      </c>
      <c r="F1029" t="s">
        <v>262</v>
      </c>
      <c r="G1029" t="s">
        <v>1016</v>
      </c>
      <c r="H1029" s="8">
        <v>372375</v>
      </c>
      <c r="I1029" s="8">
        <v>0</v>
      </c>
      <c r="J1029" s="8">
        <v>372375</v>
      </c>
      <c r="K1029" s="8"/>
      <c r="L1029" s="9"/>
    </row>
    <row r="1030" spans="1:12" ht="15.75" x14ac:dyDescent="0.25">
      <c r="A1030" s="5"/>
      <c r="B1030" s="6">
        <v>7</v>
      </c>
      <c r="C1030" s="7">
        <v>46209</v>
      </c>
      <c r="D1030" t="s">
        <v>1017</v>
      </c>
      <c r="E1030" t="s">
        <v>261</v>
      </c>
      <c r="F1030" t="s">
        <v>262</v>
      </c>
      <c r="G1030" t="s">
        <v>1018</v>
      </c>
      <c r="H1030" s="8">
        <v>861903</v>
      </c>
      <c r="I1030" s="8">
        <v>0</v>
      </c>
      <c r="J1030" s="8">
        <v>861903</v>
      </c>
      <c r="K1030" s="8"/>
      <c r="L1030" s="9"/>
    </row>
    <row r="1031" spans="1:12" ht="15.75" x14ac:dyDescent="0.25">
      <c r="A1031" s="5"/>
      <c r="B1031" s="6">
        <v>7</v>
      </c>
      <c r="C1031" s="7">
        <v>46209</v>
      </c>
      <c r="D1031" t="s">
        <v>1019</v>
      </c>
      <c r="E1031" t="s">
        <v>261</v>
      </c>
      <c r="F1031" t="s">
        <v>262</v>
      </c>
      <c r="G1031" t="s">
        <v>1020</v>
      </c>
      <c r="H1031" s="8">
        <v>538206</v>
      </c>
      <c r="I1031" s="8">
        <v>0</v>
      </c>
      <c r="J1031" s="8">
        <v>538206</v>
      </c>
      <c r="K1031" s="8"/>
      <c r="L1031" s="9"/>
    </row>
    <row r="1032" spans="1:12" ht="15.75" x14ac:dyDescent="0.25">
      <c r="A1032" s="5"/>
      <c r="B1032" s="6">
        <v>7</v>
      </c>
      <c r="C1032" s="7">
        <v>46210</v>
      </c>
      <c r="D1032" t="s">
        <v>1021</v>
      </c>
      <c r="E1032" t="s">
        <v>261</v>
      </c>
      <c r="F1032" t="s">
        <v>262</v>
      </c>
      <c r="G1032" t="s">
        <v>1022</v>
      </c>
      <c r="H1032" s="8">
        <v>531006</v>
      </c>
      <c r="I1032" s="8">
        <v>0</v>
      </c>
      <c r="J1032" s="8">
        <v>531006</v>
      </c>
      <c r="K1032" s="8"/>
      <c r="L1032" s="9"/>
    </row>
    <row r="1033" spans="1:12" ht="15.75" x14ac:dyDescent="0.25">
      <c r="A1033" s="5"/>
      <c r="B1033" s="6">
        <v>7</v>
      </c>
      <c r="C1033" s="7">
        <v>46210</v>
      </c>
      <c r="D1033" t="s">
        <v>1023</v>
      </c>
      <c r="E1033" t="s">
        <v>261</v>
      </c>
      <c r="F1033" t="s">
        <v>262</v>
      </c>
      <c r="G1033" t="s">
        <v>1024</v>
      </c>
      <c r="H1033" s="8">
        <v>134055</v>
      </c>
      <c r="I1033" s="8">
        <v>0</v>
      </c>
      <c r="J1033" s="8">
        <v>134055</v>
      </c>
      <c r="K1033" s="8"/>
      <c r="L1033" s="9"/>
    </row>
    <row r="1034" spans="1:12" ht="15.75" x14ac:dyDescent="0.25">
      <c r="A1034" s="5"/>
      <c r="B1034" s="6">
        <v>7</v>
      </c>
      <c r="C1034" s="7">
        <v>46211</v>
      </c>
      <c r="D1034" t="s">
        <v>1025</v>
      </c>
      <c r="E1034" t="s">
        <v>261</v>
      </c>
      <c r="F1034" t="s">
        <v>262</v>
      </c>
      <c r="G1034" t="s">
        <v>1026</v>
      </c>
      <c r="H1034" s="8">
        <v>661290</v>
      </c>
      <c r="I1034" s="8">
        <v>0</v>
      </c>
      <c r="J1034" s="8">
        <v>661290</v>
      </c>
      <c r="K1034" s="8"/>
      <c r="L1034" s="9"/>
    </row>
    <row r="1035" spans="1:12" ht="15.75" x14ac:dyDescent="0.25">
      <c r="A1035" s="5"/>
      <c r="B1035" s="6">
        <v>7</v>
      </c>
      <c r="C1035" s="7">
        <v>46211</v>
      </c>
      <c r="D1035" t="s">
        <v>1027</v>
      </c>
      <c r="E1035" t="s">
        <v>261</v>
      </c>
      <c r="F1035" t="s">
        <v>262</v>
      </c>
      <c r="G1035" t="s">
        <v>1028</v>
      </c>
      <c r="H1035" s="8">
        <v>192146</v>
      </c>
      <c r="I1035" s="8">
        <v>0</v>
      </c>
      <c r="J1035" s="8">
        <v>192146</v>
      </c>
      <c r="K1035" s="8"/>
      <c r="L1035" s="9"/>
    </row>
    <row r="1036" spans="1:12" ht="15.75" x14ac:dyDescent="0.25">
      <c r="A1036" s="5"/>
      <c r="B1036" s="6">
        <v>7</v>
      </c>
      <c r="C1036" s="7">
        <v>46212</v>
      </c>
      <c r="D1036" t="s">
        <v>1029</v>
      </c>
      <c r="E1036" t="s">
        <v>261</v>
      </c>
      <c r="F1036" t="s">
        <v>262</v>
      </c>
      <c r="G1036" t="s">
        <v>1030</v>
      </c>
      <c r="H1036" s="8">
        <v>78309</v>
      </c>
      <c r="I1036" s="8">
        <v>0</v>
      </c>
      <c r="J1036" s="8">
        <v>78309</v>
      </c>
      <c r="K1036" s="8"/>
      <c r="L1036" s="9"/>
    </row>
    <row r="1037" spans="1:12" ht="15.75" x14ac:dyDescent="0.25">
      <c r="A1037" s="5"/>
      <c r="B1037" s="6">
        <v>7</v>
      </c>
      <c r="C1037" s="7">
        <v>46212</v>
      </c>
      <c r="D1037" t="s">
        <v>1031</v>
      </c>
      <c r="E1037" t="s">
        <v>261</v>
      </c>
      <c r="F1037" t="s">
        <v>262</v>
      </c>
      <c r="G1037" t="s">
        <v>1032</v>
      </c>
      <c r="H1037" s="8">
        <v>162852</v>
      </c>
      <c r="I1037" s="8">
        <v>0</v>
      </c>
      <c r="J1037" s="8">
        <v>162852</v>
      </c>
      <c r="K1037" s="8"/>
      <c r="L1037" s="9"/>
    </row>
    <row r="1038" spans="1:12" ht="15.75" x14ac:dyDescent="0.25">
      <c r="A1038" s="5"/>
      <c r="B1038" s="6">
        <v>7</v>
      </c>
      <c r="C1038" s="7">
        <v>46212</v>
      </c>
      <c r="D1038" t="s">
        <v>1033</v>
      </c>
      <c r="E1038" t="s">
        <v>261</v>
      </c>
      <c r="F1038" t="s">
        <v>262</v>
      </c>
      <c r="G1038" t="s">
        <v>1034</v>
      </c>
      <c r="H1038" s="8">
        <v>323736</v>
      </c>
      <c r="I1038" s="8">
        <v>0</v>
      </c>
      <c r="J1038" s="8">
        <v>323736</v>
      </c>
      <c r="K1038" s="8"/>
      <c r="L1038" s="9"/>
    </row>
    <row r="1039" spans="1:12" ht="15.75" x14ac:dyDescent="0.25">
      <c r="A1039" s="5"/>
      <c r="B1039" s="6">
        <v>7</v>
      </c>
      <c r="C1039" s="7">
        <v>46212</v>
      </c>
      <c r="D1039" t="s">
        <v>1035</v>
      </c>
      <c r="E1039" t="s">
        <v>261</v>
      </c>
      <c r="F1039" t="s">
        <v>262</v>
      </c>
      <c r="G1039" t="s">
        <v>1036</v>
      </c>
      <c r="H1039" s="8">
        <v>131076</v>
      </c>
      <c r="I1039" s="8">
        <v>0</v>
      </c>
      <c r="J1039" s="8">
        <v>131076</v>
      </c>
      <c r="K1039" s="8"/>
      <c r="L1039" s="9"/>
    </row>
    <row r="1040" spans="1:12" ht="15.75" x14ac:dyDescent="0.25">
      <c r="A1040" s="5"/>
      <c r="B1040" s="6">
        <v>7</v>
      </c>
      <c r="C1040" s="7">
        <v>46213</v>
      </c>
      <c r="D1040" t="s">
        <v>1037</v>
      </c>
      <c r="E1040" t="s">
        <v>261</v>
      </c>
      <c r="F1040" t="s">
        <v>262</v>
      </c>
      <c r="G1040" t="s">
        <v>1038</v>
      </c>
      <c r="H1040" s="8">
        <v>614901</v>
      </c>
      <c r="I1040" s="8">
        <v>0</v>
      </c>
      <c r="J1040" s="8">
        <v>614901</v>
      </c>
      <c r="K1040" s="8"/>
      <c r="L1040" s="9"/>
    </row>
    <row r="1041" spans="1:12" ht="15.75" x14ac:dyDescent="0.25">
      <c r="A1041" s="5"/>
      <c r="B1041" s="6">
        <v>7</v>
      </c>
      <c r="C1041" s="7">
        <v>46213</v>
      </c>
      <c r="D1041" t="s">
        <v>1039</v>
      </c>
      <c r="E1041" t="s">
        <v>261</v>
      </c>
      <c r="F1041" t="s">
        <v>262</v>
      </c>
      <c r="G1041" t="s">
        <v>1040</v>
      </c>
      <c r="H1041" s="8">
        <v>182116</v>
      </c>
      <c r="I1041" s="8">
        <v>0</v>
      </c>
      <c r="J1041" s="8">
        <v>182116</v>
      </c>
      <c r="K1041" s="8"/>
      <c r="L1041" s="9"/>
    </row>
    <row r="1042" spans="1:12" ht="15.75" x14ac:dyDescent="0.25">
      <c r="A1042" s="5"/>
      <c r="B1042" s="6">
        <v>7</v>
      </c>
      <c r="C1042" s="7">
        <v>46214</v>
      </c>
      <c r="D1042" t="s">
        <v>1041</v>
      </c>
      <c r="E1042" t="s">
        <v>261</v>
      </c>
      <c r="F1042" t="s">
        <v>262</v>
      </c>
      <c r="G1042" t="s">
        <v>1042</v>
      </c>
      <c r="H1042" s="8">
        <v>461323</v>
      </c>
      <c r="I1042" s="8">
        <v>0</v>
      </c>
      <c r="J1042" s="8">
        <v>461323</v>
      </c>
      <c r="K1042" s="8"/>
      <c r="L1042" s="9"/>
    </row>
    <row r="1043" spans="1:12" ht="15.75" x14ac:dyDescent="0.25">
      <c r="A1043" s="5"/>
      <c r="B1043" s="6">
        <v>7</v>
      </c>
      <c r="C1043" s="7">
        <v>46214</v>
      </c>
      <c r="D1043" t="s">
        <v>1043</v>
      </c>
      <c r="E1043" t="s">
        <v>261</v>
      </c>
      <c r="F1043" t="s">
        <v>262</v>
      </c>
      <c r="G1043" t="s">
        <v>1044</v>
      </c>
      <c r="H1043" s="8">
        <v>108833</v>
      </c>
      <c r="I1043" s="8">
        <v>0</v>
      </c>
      <c r="J1043" s="8">
        <v>108833</v>
      </c>
      <c r="K1043" s="8"/>
      <c r="L1043" s="9"/>
    </row>
    <row r="1044" spans="1:12" ht="15.75" x14ac:dyDescent="0.25">
      <c r="A1044" s="5"/>
      <c r="B1044" s="6">
        <v>7</v>
      </c>
      <c r="C1044" s="7">
        <v>46214</v>
      </c>
      <c r="D1044" t="s">
        <v>1045</v>
      </c>
      <c r="E1044" t="s">
        <v>261</v>
      </c>
      <c r="F1044" t="s">
        <v>262</v>
      </c>
      <c r="G1044" t="s">
        <v>1046</v>
      </c>
      <c r="H1044" s="8">
        <v>171789</v>
      </c>
      <c r="I1044" s="8">
        <v>0</v>
      </c>
      <c r="J1044" s="8">
        <v>171789</v>
      </c>
      <c r="K1044" s="8"/>
      <c r="L1044" s="9"/>
    </row>
    <row r="1045" spans="1:12" ht="15.75" x14ac:dyDescent="0.25">
      <c r="A1045" s="5"/>
      <c r="B1045" s="6">
        <v>7</v>
      </c>
      <c r="C1045" s="7">
        <v>46215</v>
      </c>
      <c r="D1045" t="s">
        <v>1047</v>
      </c>
      <c r="E1045" t="s">
        <v>261</v>
      </c>
      <c r="F1045" t="s">
        <v>262</v>
      </c>
      <c r="G1045" t="s">
        <v>1048</v>
      </c>
      <c r="H1045" s="8">
        <v>1243225</v>
      </c>
      <c r="I1045" s="8">
        <v>0</v>
      </c>
      <c r="J1045" s="8">
        <v>1243225</v>
      </c>
      <c r="K1045" s="8"/>
      <c r="L1045" s="9"/>
    </row>
    <row r="1046" spans="1:12" ht="15.75" x14ac:dyDescent="0.25">
      <c r="A1046" s="5"/>
      <c r="B1046" s="6">
        <v>7</v>
      </c>
      <c r="C1046" s="7">
        <v>46215</v>
      </c>
      <c r="D1046" t="s">
        <v>1049</v>
      </c>
      <c r="E1046" t="s">
        <v>261</v>
      </c>
      <c r="F1046" t="s">
        <v>262</v>
      </c>
      <c r="G1046" t="s">
        <v>1050</v>
      </c>
      <c r="H1046" s="8">
        <v>62559</v>
      </c>
      <c r="I1046" s="8">
        <v>0</v>
      </c>
      <c r="J1046" s="8">
        <v>62559</v>
      </c>
      <c r="K1046" s="8"/>
      <c r="L1046" s="9"/>
    </row>
    <row r="1047" spans="1:12" ht="15.75" x14ac:dyDescent="0.25">
      <c r="A1047" s="5"/>
      <c r="B1047" s="6">
        <v>7</v>
      </c>
      <c r="C1047" s="7">
        <v>46215</v>
      </c>
      <c r="D1047" t="s">
        <v>1051</v>
      </c>
      <c r="E1047" t="s">
        <v>261</v>
      </c>
      <c r="F1047" t="s">
        <v>262</v>
      </c>
      <c r="G1047" t="s">
        <v>1052</v>
      </c>
      <c r="H1047" s="8">
        <v>86391</v>
      </c>
      <c r="I1047" s="8">
        <v>0</v>
      </c>
      <c r="J1047" s="8">
        <v>86391</v>
      </c>
      <c r="K1047" s="8"/>
      <c r="L1047" s="9"/>
    </row>
    <row r="1048" spans="1:12" ht="15.75" x14ac:dyDescent="0.25">
      <c r="A1048" s="5"/>
      <c r="B1048" s="6">
        <v>7</v>
      </c>
      <c r="C1048" s="7">
        <v>46216</v>
      </c>
      <c r="D1048" t="s">
        <v>1053</v>
      </c>
      <c r="E1048" t="s">
        <v>261</v>
      </c>
      <c r="F1048" t="s">
        <v>262</v>
      </c>
      <c r="G1048" t="s">
        <v>1054</v>
      </c>
      <c r="H1048" s="8">
        <v>491374</v>
      </c>
      <c r="I1048" s="8">
        <v>0</v>
      </c>
      <c r="J1048" s="8">
        <v>491374</v>
      </c>
      <c r="K1048" s="8"/>
      <c r="L1048" s="9"/>
    </row>
    <row r="1049" spans="1:12" ht="15.75" x14ac:dyDescent="0.25">
      <c r="A1049" s="5"/>
      <c r="B1049" s="6">
        <v>7</v>
      </c>
      <c r="C1049" s="7">
        <v>46216</v>
      </c>
      <c r="D1049" t="s">
        <v>1055</v>
      </c>
      <c r="E1049" t="s">
        <v>261</v>
      </c>
      <c r="F1049" t="s">
        <v>262</v>
      </c>
      <c r="G1049" t="s">
        <v>1056</v>
      </c>
      <c r="H1049" s="8">
        <v>47664</v>
      </c>
      <c r="I1049" s="8">
        <v>0</v>
      </c>
      <c r="J1049" s="8">
        <v>47664</v>
      </c>
      <c r="K1049" s="8"/>
      <c r="L1049" s="9"/>
    </row>
    <row r="1050" spans="1:12" ht="15.75" x14ac:dyDescent="0.25">
      <c r="A1050" s="5"/>
      <c r="B1050" s="6">
        <v>7</v>
      </c>
      <c r="C1050" s="7">
        <v>46217</v>
      </c>
      <c r="D1050" t="s">
        <v>1057</v>
      </c>
      <c r="E1050" t="s">
        <v>261</v>
      </c>
      <c r="F1050" t="s">
        <v>262</v>
      </c>
      <c r="G1050" t="s">
        <v>1058</v>
      </c>
      <c r="H1050" s="8">
        <v>671555</v>
      </c>
      <c r="I1050" s="8">
        <v>0</v>
      </c>
      <c r="J1050" s="8">
        <v>671555</v>
      </c>
      <c r="K1050" s="8"/>
      <c r="L1050" s="9"/>
    </row>
    <row r="1051" spans="1:12" ht="15.75" x14ac:dyDescent="0.25">
      <c r="A1051" s="5"/>
      <c r="B1051" s="6">
        <v>7</v>
      </c>
      <c r="C1051" s="7">
        <v>46217</v>
      </c>
      <c r="D1051" t="s">
        <v>1059</v>
      </c>
      <c r="E1051" t="s">
        <v>261</v>
      </c>
      <c r="F1051" t="s">
        <v>262</v>
      </c>
      <c r="G1051" t="s">
        <v>1060</v>
      </c>
      <c r="H1051" s="8">
        <v>80433</v>
      </c>
      <c r="I1051" s="8">
        <v>0</v>
      </c>
      <c r="J1051" s="8">
        <v>80433</v>
      </c>
      <c r="K1051" s="8"/>
      <c r="L1051" s="9"/>
    </row>
    <row r="1052" spans="1:12" ht="15.75" x14ac:dyDescent="0.25">
      <c r="A1052" s="5"/>
      <c r="B1052" s="6">
        <v>7</v>
      </c>
      <c r="C1052" s="7">
        <v>46217</v>
      </c>
      <c r="D1052" t="s">
        <v>1061</v>
      </c>
      <c r="E1052" t="s">
        <v>261</v>
      </c>
      <c r="F1052" t="s">
        <v>262</v>
      </c>
      <c r="G1052" t="s">
        <v>1062</v>
      </c>
      <c r="H1052" s="8">
        <v>69510</v>
      </c>
      <c r="I1052" s="8">
        <v>0</v>
      </c>
      <c r="J1052" s="8">
        <v>69510</v>
      </c>
      <c r="K1052" s="8"/>
      <c r="L1052" s="9"/>
    </row>
    <row r="1053" spans="1:12" ht="15.75" x14ac:dyDescent="0.25">
      <c r="A1053" s="5"/>
      <c r="B1053" s="6">
        <v>7</v>
      </c>
      <c r="C1053" s="7">
        <v>46218.142604166664</v>
      </c>
      <c r="D1053" t="s">
        <v>1063</v>
      </c>
      <c r="E1053" t="s">
        <v>261</v>
      </c>
      <c r="F1053" t="s">
        <v>262</v>
      </c>
      <c r="G1053" t="s">
        <v>1064</v>
      </c>
      <c r="H1053" s="8">
        <v>1207397</v>
      </c>
      <c r="I1053" s="8">
        <v>0</v>
      </c>
      <c r="J1053" s="8">
        <v>1207397</v>
      </c>
      <c r="K1053" s="8"/>
      <c r="L1053" s="9"/>
    </row>
    <row r="1054" spans="1:12" ht="15.75" x14ac:dyDescent="0.25">
      <c r="A1054" s="5"/>
      <c r="B1054" s="6">
        <v>7</v>
      </c>
      <c r="C1054" s="7">
        <v>46218.360578703701</v>
      </c>
      <c r="D1054" t="s">
        <v>1065</v>
      </c>
      <c r="E1054" t="s">
        <v>261</v>
      </c>
      <c r="F1054" t="s">
        <v>262</v>
      </c>
      <c r="G1054" t="s">
        <v>1066</v>
      </c>
      <c r="H1054" s="8">
        <v>429969</v>
      </c>
      <c r="I1054" s="8">
        <v>0</v>
      </c>
      <c r="J1054" s="8">
        <v>429969</v>
      </c>
      <c r="K1054" s="8"/>
      <c r="L1054" s="9"/>
    </row>
    <row r="1055" spans="1:12" ht="15.75" x14ac:dyDescent="0.25">
      <c r="A1055" s="5"/>
      <c r="B1055" s="6">
        <v>7</v>
      </c>
      <c r="C1055" s="7">
        <v>46219.249108796299</v>
      </c>
      <c r="D1055" t="s">
        <v>1067</v>
      </c>
      <c r="E1055" t="s">
        <v>261</v>
      </c>
      <c r="F1055" t="s">
        <v>262</v>
      </c>
      <c r="G1055" t="s">
        <v>1068</v>
      </c>
      <c r="H1055" s="8">
        <v>67524</v>
      </c>
      <c r="I1055" s="8">
        <v>0</v>
      </c>
      <c r="J1055" s="8">
        <v>67524</v>
      </c>
      <c r="K1055" s="8"/>
      <c r="L1055" s="9"/>
    </row>
    <row r="1056" spans="1:12" ht="15.75" x14ac:dyDescent="0.25">
      <c r="A1056" s="5"/>
      <c r="B1056" s="6">
        <v>7</v>
      </c>
      <c r="C1056" s="7">
        <v>46219.249571759261</v>
      </c>
      <c r="D1056" t="s">
        <v>1069</v>
      </c>
      <c r="E1056" t="s">
        <v>261</v>
      </c>
      <c r="F1056" t="s">
        <v>262</v>
      </c>
      <c r="G1056" t="s">
        <v>1070</v>
      </c>
      <c r="H1056" s="8">
        <v>882576</v>
      </c>
      <c r="I1056" s="8">
        <v>0</v>
      </c>
      <c r="J1056" s="8">
        <v>882576</v>
      </c>
      <c r="K1056" s="8"/>
      <c r="L1056" s="9"/>
    </row>
    <row r="1057" spans="1:12" ht="15.75" x14ac:dyDescent="0.25">
      <c r="A1057" s="5"/>
      <c r="B1057" s="6">
        <v>7</v>
      </c>
      <c r="C1057" s="7">
        <v>46219.359780092593</v>
      </c>
      <c r="D1057" t="s">
        <v>1071</v>
      </c>
      <c r="E1057" t="s">
        <v>261</v>
      </c>
      <c r="F1057" t="s">
        <v>262</v>
      </c>
      <c r="G1057" t="s">
        <v>1072</v>
      </c>
      <c r="H1057" s="8">
        <v>136239</v>
      </c>
      <c r="I1057" s="8">
        <v>0</v>
      </c>
      <c r="J1057" s="8">
        <v>136239</v>
      </c>
      <c r="K1057" s="8"/>
      <c r="L1057" s="9"/>
    </row>
    <row r="1058" spans="1:12" ht="15.75" x14ac:dyDescent="0.25">
      <c r="A1058" s="5"/>
      <c r="B1058" s="6">
        <v>7</v>
      </c>
      <c r="C1058" s="7">
        <v>46220.141724537039</v>
      </c>
      <c r="D1058" t="s">
        <v>1073</v>
      </c>
      <c r="E1058" t="s">
        <v>261</v>
      </c>
      <c r="F1058" t="s">
        <v>262</v>
      </c>
      <c r="G1058" t="s">
        <v>1074</v>
      </c>
      <c r="H1058" s="8">
        <v>987197</v>
      </c>
      <c r="I1058" s="8">
        <v>0</v>
      </c>
      <c r="J1058" s="8">
        <v>987197</v>
      </c>
      <c r="K1058" s="8"/>
      <c r="L1058" s="9"/>
    </row>
    <row r="1059" spans="1:12" ht="15.75" x14ac:dyDescent="0.25">
      <c r="A1059" s="5"/>
      <c r="B1059" s="6">
        <v>7</v>
      </c>
      <c r="C1059" s="7">
        <v>46220.357048611113</v>
      </c>
      <c r="D1059" t="s">
        <v>1075</v>
      </c>
      <c r="E1059" t="s">
        <v>261</v>
      </c>
      <c r="F1059" t="s">
        <v>262</v>
      </c>
      <c r="G1059" t="s">
        <v>1076</v>
      </c>
      <c r="H1059" s="8">
        <v>193635</v>
      </c>
      <c r="I1059" s="8">
        <v>0</v>
      </c>
      <c r="J1059" s="8">
        <v>193635</v>
      </c>
      <c r="K1059" s="8"/>
      <c r="L1059" s="9"/>
    </row>
    <row r="1060" spans="1:12" ht="15.75" x14ac:dyDescent="0.25">
      <c r="A1060" s="5"/>
      <c r="B1060" s="6">
        <v>7</v>
      </c>
      <c r="C1060" s="7">
        <v>46221.226863425924</v>
      </c>
      <c r="D1060" t="s">
        <v>1077</v>
      </c>
      <c r="E1060" t="s">
        <v>261</v>
      </c>
      <c r="F1060" t="s">
        <v>262</v>
      </c>
      <c r="G1060" t="s">
        <v>1078</v>
      </c>
      <c r="H1060" s="8">
        <v>954626</v>
      </c>
      <c r="I1060" s="8">
        <v>0</v>
      </c>
      <c r="J1060" s="8">
        <v>954626</v>
      </c>
      <c r="K1060" s="8"/>
      <c r="L1060" s="9"/>
    </row>
    <row r="1061" spans="1:12" ht="15.75" x14ac:dyDescent="0.25">
      <c r="A1061" s="5"/>
      <c r="B1061" s="6">
        <v>7</v>
      </c>
      <c r="C1061" s="7">
        <v>46221.352002314816</v>
      </c>
      <c r="D1061" t="s">
        <v>1079</v>
      </c>
      <c r="E1061" t="s">
        <v>261</v>
      </c>
      <c r="F1061" t="s">
        <v>262</v>
      </c>
      <c r="G1061" t="s">
        <v>1080</v>
      </c>
      <c r="H1061" s="8">
        <v>79440</v>
      </c>
      <c r="I1061" s="8">
        <v>0</v>
      </c>
      <c r="J1061" s="8">
        <v>79440</v>
      </c>
      <c r="K1061" s="8"/>
      <c r="L1061" s="9"/>
    </row>
    <row r="1062" spans="1:12" ht="15.75" x14ac:dyDescent="0.25">
      <c r="A1062" s="5"/>
      <c r="B1062" s="6">
        <v>7</v>
      </c>
      <c r="C1062" s="7">
        <v>46222.145324074074</v>
      </c>
      <c r="D1062" t="s">
        <v>1081</v>
      </c>
      <c r="E1062" t="s">
        <v>261</v>
      </c>
      <c r="F1062" t="s">
        <v>262</v>
      </c>
      <c r="G1062" t="s">
        <v>1082</v>
      </c>
      <c r="H1062" s="8">
        <v>487183</v>
      </c>
      <c r="I1062" s="8">
        <v>0</v>
      </c>
      <c r="J1062" s="8">
        <v>487183</v>
      </c>
      <c r="K1062" s="8"/>
      <c r="L1062" s="9"/>
    </row>
    <row r="1063" spans="1:12" ht="15.75" x14ac:dyDescent="0.25">
      <c r="A1063" s="5"/>
      <c r="B1063" s="6">
        <v>7</v>
      </c>
      <c r="C1063" s="7">
        <v>46222.226631944446</v>
      </c>
      <c r="D1063" t="s">
        <v>1083</v>
      </c>
      <c r="E1063" t="s">
        <v>261</v>
      </c>
      <c r="F1063" t="s">
        <v>262</v>
      </c>
      <c r="G1063" t="s">
        <v>1084</v>
      </c>
      <c r="H1063" s="8">
        <v>54615</v>
      </c>
      <c r="I1063" s="8">
        <v>0</v>
      </c>
      <c r="J1063" s="8">
        <v>54615</v>
      </c>
      <c r="K1063" s="8"/>
      <c r="L1063" s="9"/>
    </row>
    <row r="1064" spans="1:12" ht="15.75" x14ac:dyDescent="0.25">
      <c r="A1064" s="5"/>
      <c r="B1064" s="6">
        <v>7</v>
      </c>
      <c r="C1064" s="7">
        <v>46222.365208333336</v>
      </c>
      <c r="D1064" t="s">
        <v>1085</v>
      </c>
      <c r="E1064" t="s">
        <v>261</v>
      </c>
      <c r="F1064" t="s">
        <v>262</v>
      </c>
      <c r="G1064" t="s">
        <v>1086</v>
      </c>
      <c r="H1064" s="8">
        <v>107244</v>
      </c>
      <c r="I1064" s="8">
        <v>0</v>
      </c>
      <c r="J1064" s="8">
        <v>107244</v>
      </c>
      <c r="K1064" s="8"/>
      <c r="L1064" s="9"/>
    </row>
    <row r="1065" spans="1:12" ht="15.75" x14ac:dyDescent="0.25">
      <c r="A1065" s="5"/>
      <c r="B1065" s="6">
        <v>7</v>
      </c>
      <c r="C1065" s="7">
        <v>46223.149004629631</v>
      </c>
      <c r="D1065" t="s">
        <v>1087</v>
      </c>
      <c r="E1065" t="s">
        <v>261</v>
      </c>
      <c r="F1065" t="s">
        <v>262</v>
      </c>
      <c r="G1065" t="s">
        <v>1088</v>
      </c>
      <c r="H1065" s="8">
        <v>987987</v>
      </c>
      <c r="I1065" s="8">
        <v>0</v>
      </c>
      <c r="J1065" s="8">
        <v>987987</v>
      </c>
      <c r="K1065" s="8"/>
      <c r="L1065" s="9"/>
    </row>
    <row r="1066" spans="1:12" ht="15.75" x14ac:dyDescent="0.25">
      <c r="A1066" s="5"/>
      <c r="B1066" s="6">
        <v>7</v>
      </c>
      <c r="C1066" s="7">
        <v>46223.255856481483</v>
      </c>
      <c r="D1066" t="s">
        <v>1089</v>
      </c>
      <c r="E1066" t="s">
        <v>261</v>
      </c>
      <c r="F1066" t="s">
        <v>262</v>
      </c>
      <c r="G1066" t="s">
        <v>1090</v>
      </c>
      <c r="H1066" s="8">
        <v>59580</v>
      </c>
      <c r="I1066" s="8">
        <v>0</v>
      </c>
      <c r="J1066" s="8">
        <v>59580</v>
      </c>
      <c r="K1066" s="8"/>
      <c r="L1066" s="9"/>
    </row>
    <row r="1067" spans="1:12" ht="15.75" x14ac:dyDescent="0.25">
      <c r="A1067" s="5"/>
      <c r="B1067" s="6">
        <v>7</v>
      </c>
      <c r="C1067" s="7">
        <v>46223.372199074074</v>
      </c>
      <c r="D1067" t="s">
        <v>1091</v>
      </c>
      <c r="E1067" t="s">
        <v>261</v>
      </c>
      <c r="F1067" t="s">
        <v>262</v>
      </c>
      <c r="G1067" t="s">
        <v>1092</v>
      </c>
      <c r="H1067" s="8">
        <v>114195</v>
      </c>
      <c r="I1067" s="8">
        <v>0</v>
      </c>
      <c r="J1067" s="8">
        <v>114195</v>
      </c>
      <c r="K1067" s="8"/>
      <c r="L1067" s="9"/>
    </row>
    <row r="1068" spans="1:12" ht="15.75" x14ac:dyDescent="0.25">
      <c r="A1068" s="5"/>
      <c r="B1068" s="6">
        <v>7</v>
      </c>
      <c r="C1068" s="7">
        <v>46224.234537037039</v>
      </c>
      <c r="D1068" t="s">
        <v>1093</v>
      </c>
      <c r="E1068" t="s">
        <v>261</v>
      </c>
      <c r="F1068" t="s">
        <v>262</v>
      </c>
      <c r="G1068" t="s">
        <v>1094</v>
      </c>
      <c r="H1068" s="8">
        <v>996080</v>
      </c>
      <c r="I1068" s="8">
        <v>0</v>
      </c>
      <c r="J1068" s="8">
        <v>996080</v>
      </c>
      <c r="K1068" s="8"/>
      <c r="L1068" s="9"/>
    </row>
    <row r="1069" spans="1:12" ht="15.75" x14ac:dyDescent="0.25">
      <c r="A1069" s="5"/>
      <c r="B1069" s="6">
        <v>7</v>
      </c>
      <c r="C1069" s="7">
        <v>46224.350717592592</v>
      </c>
      <c r="D1069" t="s">
        <v>1095</v>
      </c>
      <c r="E1069" t="s">
        <v>261</v>
      </c>
      <c r="F1069" t="s">
        <v>262</v>
      </c>
      <c r="G1069" t="s">
        <v>1096</v>
      </c>
      <c r="H1069" s="8">
        <v>204558</v>
      </c>
      <c r="I1069" s="8">
        <v>0</v>
      </c>
      <c r="J1069" s="8">
        <v>204558</v>
      </c>
      <c r="K1069" s="8"/>
      <c r="L1069" s="9"/>
    </row>
    <row r="1070" spans="1:12" ht="15.75" x14ac:dyDescent="0.25">
      <c r="A1070" s="5"/>
      <c r="B1070" s="6">
        <v>7</v>
      </c>
      <c r="C1070" s="7">
        <v>46225.140798611108</v>
      </c>
      <c r="D1070" t="s">
        <v>1097</v>
      </c>
      <c r="E1070" t="s">
        <v>261</v>
      </c>
      <c r="F1070" t="s">
        <v>262</v>
      </c>
      <c r="G1070" t="s">
        <v>1098</v>
      </c>
      <c r="H1070" s="8">
        <v>670173</v>
      </c>
      <c r="I1070" s="8">
        <v>0</v>
      </c>
      <c r="J1070" s="8">
        <v>670173</v>
      </c>
      <c r="K1070" s="8"/>
      <c r="L1070" s="9"/>
    </row>
    <row r="1071" spans="1:12" ht="15.75" x14ac:dyDescent="0.25">
      <c r="A1071" s="5"/>
      <c r="B1071" s="6">
        <v>7</v>
      </c>
      <c r="C1071" s="7">
        <v>46225.20957175926</v>
      </c>
      <c r="D1071" t="s">
        <v>1099</v>
      </c>
      <c r="E1071" t="s">
        <v>261</v>
      </c>
      <c r="F1071" t="s">
        <v>262</v>
      </c>
      <c r="G1071" t="s">
        <v>1100</v>
      </c>
      <c r="H1071" s="8">
        <v>46671</v>
      </c>
      <c r="I1071" s="8">
        <v>0</v>
      </c>
      <c r="J1071" s="8">
        <v>46671</v>
      </c>
      <c r="K1071" s="8"/>
      <c r="L1071" s="9"/>
    </row>
    <row r="1072" spans="1:12" ht="15.75" x14ac:dyDescent="0.25">
      <c r="A1072" s="5"/>
      <c r="B1072" s="6">
        <v>7</v>
      </c>
      <c r="C1072" s="7">
        <v>46225.210428240738</v>
      </c>
      <c r="D1072" t="s">
        <v>1101</v>
      </c>
      <c r="E1072" t="s">
        <v>261</v>
      </c>
      <c r="F1072" t="s">
        <v>262</v>
      </c>
      <c r="G1072" t="s">
        <v>1102</v>
      </c>
      <c r="H1072" s="8">
        <v>108237</v>
      </c>
      <c r="I1072" s="8">
        <v>0</v>
      </c>
      <c r="J1072" s="8">
        <v>108237</v>
      </c>
      <c r="K1072" s="8"/>
      <c r="L1072" s="9"/>
    </row>
    <row r="1073" spans="1:12" ht="15.75" x14ac:dyDescent="0.25">
      <c r="A1073" s="5"/>
      <c r="B1073" s="6">
        <v>7</v>
      </c>
      <c r="C1073" s="7">
        <v>46226.144583333335</v>
      </c>
      <c r="D1073" t="s">
        <v>1103</v>
      </c>
      <c r="E1073" t="s">
        <v>261</v>
      </c>
      <c r="F1073" t="s">
        <v>262</v>
      </c>
      <c r="G1073" t="s">
        <v>1104</v>
      </c>
      <c r="H1073" s="8">
        <v>1348735</v>
      </c>
      <c r="I1073" s="8">
        <v>0</v>
      </c>
      <c r="J1073" s="8">
        <v>1348735</v>
      </c>
      <c r="K1073" s="8"/>
      <c r="L1073" s="9"/>
    </row>
    <row r="1074" spans="1:12" ht="15.75" x14ac:dyDescent="0.25">
      <c r="A1074" s="5"/>
      <c r="B1074" s="6">
        <v>7</v>
      </c>
      <c r="C1074" s="7">
        <v>46226.210543981484</v>
      </c>
      <c r="D1074" t="s">
        <v>1105</v>
      </c>
      <c r="E1074" t="s">
        <v>261</v>
      </c>
      <c r="F1074" t="s">
        <v>262</v>
      </c>
      <c r="G1074" t="s">
        <v>1106</v>
      </c>
      <c r="H1074" s="8">
        <v>28797</v>
      </c>
      <c r="I1074" s="8">
        <v>0</v>
      </c>
      <c r="J1074" s="8">
        <v>28797</v>
      </c>
      <c r="K1074" s="8"/>
      <c r="L1074" s="9"/>
    </row>
    <row r="1075" spans="1:12" ht="15.75" x14ac:dyDescent="0.25">
      <c r="A1075" s="5"/>
      <c r="B1075" s="6">
        <v>7</v>
      </c>
      <c r="C1075" s="7">
        <v>46226.346018518518</v>
      </c>
      <c r="D1075" t="s">
        <v>1107</v>
      </c>
      <c r="E1075" t="s">
        <v>261</v>
      </c>
      <c r="F1075" t="s">
        <v>262</v>
      </c>
      <c r="G1075" t="s">
        <v>1108</v>
      </c>
      <c r="H1075" s="8">
        <v>54615</v>
      </c>
      <c r="I1075" s="8">
        <v>0</v>
      </c>
      <c r="J1075" s="8">
        <v>54615</v>
      </c>
      <c r="K1075" s="8"/>
      <c r="L1075" s="9"/>
    </row>
    <row r="1076" spans="1:12" ht="15.75" x14ac:dyDescent="0.25">
      <c r="A1076" s="5"/>
      <c r="B1076" s="6">
        <v>7</v>
      </c>
      <c r="C1076" s="7">
        <v>46227.140196759261</v>
      </c>
      <c r="D1076" t="s">
        <v>1109</v>
      </c>
      <c r="E1076" t="s">
        <v>261</v>
      </c>
      <c r="F1076" t="s">
        <v>262</v>
      </c>
      <c r="G1076" t="s">
        <v>1110</v>
      </c>
      <c r="H1076" s="8">
        <v>1073976</v>
      </c>
      <c r="I1076" s="8">
        <v>0</v>
      </c>
      <c r="J1076" s="8">
        <v>1073976</v>
      </c>
      <c r="K1076" s="8"/>
      <c r="L1076" s="9"/>
    </row>
    <row r="1077" spans="1:12" ht="15.75" x14ac:dyDescent="0.25">
      <c r="A1077" s="5"/>
      <c r="B1077" s="6">
        <v>7</v>
      </c>
      <c r="C1077" s="7">
        <v>46227.349872685183</v>
      </c>
      <c r="D1077" t="s">
        <v>1111</v>
      </c>
      <c r="E1077" t="s">
        <v>261</v>
      </c>
      <c r="F1077" t="s">
        <v>262</v>
      </c>
      <c r="G1077" t="s">
        <v>1112</v>
      </c>
      <c r="H1077" s="8">
        <v>177747</v>
      </c>
      <c r="I1077" s="8">
        <v>0</v>
      </c>
      <c r="J1077" s="8">
        <v>177747</v>
      </c>
      <c r="K1077" s="8"/>
      <c r="L1077" s="9"/>
    </row>
    <row r="1078" spans="1:12" ht="15.75" x14ac:dyDescent="0.25">
      <c r="A1078" s="5"/>
      <c r="B1078" s="6">
        <v>7</v>
      </c>
      <c r="C1078" s="7">
        <v>46228.142905092594</v>
      </c>
      <c r="D1078" t="s">
        <v>1113</v>
      </c>
      <c r="E1078" t="s">
        <v>261</v>
      </c>
      <c r="F1078" t="s">
        <v>262</v>
      </c>
      <c r="G1078" t="s">
        <v>1114</v>
      </c>
      <c r="H1078" s="8">
        <v>567525</v>
      </c>
      <c r="I1078" s="8">
        <v>0</v>
      </c>
      <c r="J1078" s="8">
        <v>567525</v>
      </c>
      <c r="K1078" s="8"/>
      <c r="L1078" s="9"/>
    </row>
    <row r="1079" spans="1:12" ht="15.75" x14ac:dyDescent="0.25">
      <c r="A1079" s="5"/>
      <c r="B1079" s="6">
        <v>7</v>
      </c>
      <c r="C1079" s="7">
        <v>46228.230555555558</v>
      </c>
      <c r="D1079" t="s">
        <v>1115</v>
      </c>
      <c r="E1079" t="s">
        <v>261</v>
      </c>
      <c r="F1079" t="s">
        <v>262</v>
      </c>
      <c r="G1079" t="s">
        <v>1116</v>
      </c>
      <c r="H1079" s="8">
        <v>66531</v>
      </c>
      <c r="I1079" s="8">
        <v>0</v>
      </c>
      <c r="J1079" s="8">
        <v>66531</v>
      </c>
      <c r="K1079" s="8"/>
      <c r="L1079" s="9"/>
    </row>
    <row r="1080" spans="1:12" ht="15.75" x14ac:dyDescent="0.25">
      <c r="A1080" s="5"/>
      <c r="B1080" s="6">
        <v>7</v>
      </c>
      <c r="C1080" s="7">
        <v>46229.191759259258</v>
      </c>
      <c r="D1080" t="s">
        <v>1117</v>
      </c>
      <c r="E1080" t="s">
        <v>261</v>
      </c>
      <c r="F1080" t="s">
        <v>262</v>
      </c>
      <c r="G1080" t="s">
        <v>1118</v>
      </c>
      <c r="H1080" s="8">
        <v>942546</v>
      </c>
      <c r="I1080" s="8">
        <v>0</v>
      </c>
      <c r="J1080" s="8">
        <v>942546</v>
      </c>
      <c r="K1080" s="8"/>
      <c r="L1080" s="9"/>
    </row>
    <row r="1081" spans="1:12" ht="15.75" x14ac:dyDescent="0.25">
      <c r="A1081" s="5"/>
      <c r="B1081" s="6">
        <v>7</v>
      </c>
      <c r="C1081" s="7">
        <v>46229.368298611109</v>
      </c>
      <c r="D1081" t="s">
        <v>1119</v>
      </c>
      <c r="E1081" t="s">
        <v>261</v>
      </c>
      <c r="F1081" t="s">
        <v>262</v>
      </c>
      <c r="G1081" t="s">
        <v>1120</v>
      </c>
      <c r="H1081" s="8">
        <v>874833</v>
      </c>
      <c r="I1081" s="8">
        <v>0</v>
      </c>
      <c r="J1081" s="8">
        <v>874833</v>
      </c>
      <c r="K1081" s="8"/>
      <c r="L1081" s="9"/>
    </row>
    <row r="1082" spans="1:12" ht="15.75" x14ac:dyDescent="0.25">
      <c r="A1082" s="5"/>
      <c r="B1082" s="6">
        <v>7</v>
      </c>
      <c r="C1082" s="7">
        <v>46230.143842592595</v>
      </c>
      <c r="D1082" t="s">
        <v>1121</v>
      </c>
      <c r="E1082" t="s">
        <v>261</v>
      </c>
      <c r="F1082" t="s">
        <v>262</v>
      </c>
      <c r="G1082" t="s">
        <v>1122</v>
      </c>
      <c r="H1082" s="8">
        <v>1225558</v>
      </c>
      <c r="I1082" s="8">
        <v>0</v>
      </c>
      <c r="J1082" s="8">
        <v>1225558</v>
      </c>
      <c r="K1082" s="8"/>
      <c r="L1082" s="9"/>
    </row>
    <row r="1083" spans="1:12" ht="15.75" x14ac:dyDescent="0.25">
      <c r="A1083" s="5"/>
      <c r="B1083" s="6">
        <v>7</v>
      </c>
      <c r="C1083" s="7">
        <v>46230.364131944443</v>
      </c>
      <c r="D1083" t="s">
        <v>1123</v>
      </c>
      <c r="E1083" t="s">
        <v>261</v>
      </c>
      <c r="F1083" t="s">
        <v>262</v>
      </c>
      <c r="G1083" t="s">
        <v>1124</v>
      </c>
      <c r="H1083" s="8">
        <v>32769</v>
      </c>
      <c r="I1083" s="8">
        <v>0</v>
      </c>
      <c r="J1083" s="8">
        <v>32769</v>
      </c>
      <c r="K1083" s="8"/>
      <c r="L1083" s="9"/>
    </row>
    <row r="1084" spans="1:12" ht="15.75" x14ac:dyDescent="0.25">
      <c r="A1084" s="5"/>
      <c r="B1084" s="6">
        <v>7</v>
      </c>
      <c r="C1084" s="7">
        <v>46231.143923611111</v>
      </c>
      <c r="D1084" t="s">
        <v>1125</v>
      </c>
      <c r="E1084" t="s">
        <v>261</v>
      </c>
      <c r="F1084" t="s">
        <v>262</v>
      </c>
      <c r="G1084" t="s">
        <v>1126</v>
      </c>
      <c r="H1084" s="8">
        <v>1469643</v>
      </c>
      <c r="I1084" s="8">
        <v>0</v>
      </c>
      <c r="J1084" s="8">
        <v>1469643</v>
      </c>
      <c r="K1084" s="8"/>
      <c r="L1084" s="9"/>
    </row>
    <row r="1085" spans="1:12" ht="15.75" x14ac:dyDescent="0.25">
      <c r="A1085" s="5"/>
      <c r="B1085" s="6">
        <v>7</v>
      </c>
      <c r="C1085" s="7">
        <v>46231.218159722222</v>
      </c>
      <c r="D1085" t="s">
        <v>1127</v>
      </c>
      <c r="E1085" t="s">
        <v>261</v>
      </c>
      <c r="F1085" t="s">
        <v>262</v>
      </c>
      <c r="G1085" t="s">
        <v>1128</v>
      </c>
      <c r="H1085" s="8">
        <v>91356</v>
      </c>
      <c r="I1085" s="8">
        <v>0</v>
      </c>
      <c r="J1085" s="8">
        <v>91356</v>
      </c>
      <c r="K1085" s="8"/>
      <c r="L1085" s="9"/>
    </row>
    <row r="1086" spans="1:12" ht="15.75" x14ac:dyDescent="0.25">
      <c r="A1086" s="5"/>
      <c r="B1086" s="6">
        <v>7</v>
      </c>
      <c r="C1086" s="7">
        <v>46231.349027777775</v>
      </c>
      <c r="D1086" t="s">
        <v>1129</v>
      </c>
      <c r="E1086" t="s">
        <v>261</v>
      </c>
      <c r="F1086" t="s">
        <v>262</v>
      </c>
      <c r="G1086" t="s">
        <v>1130</v>
      </c>
      <c r="H1086" s="8">
        <v>147957</v>
      </c>
      <c r="I1086" s="8">
        <v>0</v>
      </c>
      <c r="J1086" s="8">
        <v>147957</v>
      </c>
      <c r="K1086" s="8"/>
      <c r="L1086" s="9"/>
    </row>
    <row r="1087" spans="1:12" ht="15.75" x14ac:dyDescent="0.25">
      <c r="A1087" s="5"/>
      <c r="B1087" s="6">
        <v>7</v>
      </c>
      <c r="C1087" s="7">
        <v>46232.140266203707</v>
      </c>
      <c r="D1087" t="s">
        <v>1131</v>
      </c>
      <c r="E1087" t="s">
        <v>261</v>
      </c>
      <c r="F1087" t="s">
        <v>262</v>
      </c>
      <c r="G1087" t="s">
        <v>1132</v>
      </c>
      <c r="H1087" s="8">
        <v>891828</v>
      </c>
      <c r="I1087" s="8">
        <v>0</v>
      </c>
      <c r="J1087" s="8">
        <v>891828</v>
      </c>
      <c r="K1087" s="8"/>
      <c r="L1087" s="9"/>
    </row>
    <row r="1088" spans="1:12" ht="15.75" x14ac:dyDescent="0.25">
      <c r="A1088" s="5"/>
      <c r="B1088" s="6">
        <v>7</v>
      </c>
      <c r="C1088" s="7">
        <v>46232.355381944442</v>
      </c>
      <c r="D1088" t="s">
        <v>1133</v>
      </c>
      <c r="E1088" t="s">
        <v>261</v>
      </c>
      <c r="F1088" t="s">
        <v>262</v>
      </c>
      <c r="G1088" t="s">
        <v>1134</v>
      </c>
      <c r="H1088" s="8">
        <v>160866</v>
      </c>
      <c r="I1088" s="8">
        <v>0</v>
      </c>
      <c r="J1088" s="8">
        <v>160866</v>
      </c>
      <c r="K1088" s="8"/>
      <c r="L1088" s="9"/>
    </row>
    <row r="1089" spans="1:12" ht="15.75" x14ac:dyDescent="0.25">
      <c r="A1089" s="5"/>
      <c r="B1089" s="6">
        <v>7</v>
      </c>
      <c r="C1089" s="7">
        <v>46233.139189814814</v>
      </c>
      <c r="D1089" t="s">
        <v>1135</v>
      </c>
      <c r="E1089" t="s">
        <v>261</v>
      </c>
      <c r="F1089" t="s">
        <v>262</v>
      </c>
      <c r="G1089" t="s">
        <v>1136</v>
      </c>
      <c r="H1089" s="8">
        <v>579468</v>
      </c>
      <c r="I1089" s="8">
        <v>0</v>
      </c>
      <c r="J1089" s="8">
        <v>579468</v>
      </c>
      <c r="K1089" s="8"/>
      <c r="L1089" s="9"/>
    </row>
    <row r="1090" spans="1:12" ht="15.75" x14ac:dyDescent="0.25">
      <c r="A1090" s="5"/>
      <c r="B1090" s="6">
        <v>7</v>
      </c>
      <c r="C1090" s="7">
        <v>46233.366678240738</v>
      </c>
      <c r="D1090" t="s">
        <v>1137</v>
      </c>
      <c r="E1090" t="s">
        <v>261</v>
      </c>
      <c r="F1090" t="s">
        <v>262</v>
      </c>
      <c r="G1090" t="s">
        <v>1138</v>
      </c>
      <c r="H1090" s="8">
        <v>198600</v>
      </c>
      <c r="I1090" s="8">
        <v>0</v>
      </c>
      <c r="J1090" s="8">
        <v>198600</v>
      </c>
      <c r="K1090" s="8"/>
      <c r="L1090" s="9"/>
    </row>
    <row r="1091" spans="1:12" ht="15.75" x14ac:dyDescent="0.25">
      <c r="A1091" s="5"/>
      <c r="B1091" s="6">
        <v>7</v>
      </c>
      <c r="C1091" s="7">
        <v>46234.187731481485</v>
      </c>
      <c r="D1091" t="s">
        <v>1139</v>
      </c>
      <c r="E1091" t="s">
        <v>261</v>
      </c>
      <c r="F1091" t="s">
        <v>262</v>
      </c>
      <c r="G1091" t="s">
        <v>1140</v>
      </c>
      <c r="H1091" s="8">
        <v>488268</v>
      </c>
      <c r="I1091" s="8">
        <v>0</v>
      </c>
      <c r="J1091" s="8">
        <v>488268</v>
      </c>
      <c r="K1091" s="8"/>
      <c r="L1091" s="9"/>
    </row>
    <row r="1092" spans="1:12" ht="15.75" x14ac:dyDescent="0.25">
      <c r="A1092" s="5"/>
      <c r="B1092" s="6">
        <v>7</v>
      </c>
      <c r="C1092" s="7">
        <v>46234.248692129629</v>
      </c>
      <c r="D1092" t="s">
        <v>1141</v>
      </c>
      <c r="E1092" t="s">
        <v>261</v>
      </c>
      <c r="F1092" t="s">
        <v>262</v>
      </c>
      <c r="G1092" t="s">
        <v>1142</v>
      </c>
      <c r="H1092" s="8">
        <v>235341</v>
      </c>
      <c r="I1092" s="8">
        <v>0</v>
      </c>
      <c r="J1092" s="8">
        <v>235341</v>
      </c>
      <c r="K1092" s="8"/>
      <c r="L1092" s="9"/>
    </row>
    <row r="1093" spans="1:12" ht="15.75" x14ac:dyDescent="0.25">
      <c r="A1093" s="5"/>
      <c r="B1093" s="6">
        <v>7</v>
      </c>
      <c r="C1093" s="7">
        <v>46234.367106481484</v>
      </c>
      <c r="D1093" t="s">
        <v>1143</v>
      </c>
      <c r="E1093" t="s">
        <v>261</v>
      </c>
      <c r="F1093" t="s">
        <v>262</v>
      </c>
      <c r="G1093" t="s">
        <v>1144</v>
      </c>
      <c r="H1093" s="8">
        <v>142992</v>
      </c>
      <c r="I1093" s="8">
        <v>0</v>
      </c>
      <c r="J1093" s="8">
        <v>142992</v>
      </c>
      <c r="K1093" s="8"/>
      <c r="L1093" s="9"/>
    </row>
    <row r="1094" spans="1:12" ht="15.75" x14ac:dyDescent="0.25">
      <c r="A1094" s="5"/>
      <c r="B1094" s="6">
        <v>7</v>
      </c>
      <c r="C1094" s="7">
        <v>46204</v>
      </c>
      <c r="D1094" t="s">
        <v>1145</v>
      </c>
      <c r="E1094" t="s">
        <v>264</v>
      </c>
      <c r="F1094" t="s">
        <v>265</v>
      </c>
      <c r="G1094" t="s">
        <v>1146</v>
      </c>
      <c r="H1094" s="8">
        <v>0</v>
      </c>
      <c r="I1094" s="8">
        <v>6321217</v>
      </c>
      <c r="J1094" s="8">
        <v>-6321217</v>
      </c>
      <c r="K1094" s="8"/>
      <c r="L1094" s="9"/>
    </row>
    <row r="1095" spans="1:12" ht="15.75" x14ac:dyDescent="0.25">
      <c r="A1095" s="5"/>
      <c r="B1095" s="6">
        <v>7</v>
      </c>
      <c r="C1095" s="7">
        <v>46204</v>
      </c>
      <c r="D1095" t="s">
        <v>1147</v>
      </c>
      <c r="E1095" t="s">
        <v>264</v>
      </c>
      <c r="F1095" t="s">
        <v>265</v>
      </c>
      <c r="G1095" t="s">
        <v>1148</v>
      </c>
      <c r="H1095" s="8">
        <v>0</v>
      </c>
      <c r="I1095" s="8">
        <v>579514</v>
      </c>
      <c r="J1095" s="8">
        <v>-579514</v>
      </c>
      <c r="K1095" s="8"/>
      <c r="L1095" s="9"/>
    </row>
    <row r="1096" spans="1:12" ht="15.75" x14ac:dyDescent="0.25">
      <c r="A1096" s="5"/>
      <c r="B1096" s="6">
        <v>7</v>
      </c>
      <c r="C1096" s="7">
        <v>46205</v>
      </c>
      <c r="D1096" t="s">
        <v>1149</v>
      </c>
      <c r="E1096" t="s">
        <v>264</v>
      </c>
      <c r="F1096" t="s">
        <v>265</v>
      </c>
      <c r="G1096" t="s">
        <v>1150</v>
      </c>
      <c r="H1096" s="8">
        <v>0</v>
      </c>
      <c r="I1096" s="8">
        <v>3390797</v>
      </c>
      <c r="J1096" s="8">
        <v>-3390797</v>
      </c>
      <c r="K1096" s="8"/>
      <c r="L1096" s="9"/>
    </row>
    <row r="1097" spans="1:12" ht="15.75" x14ac:dyDescent="0.25">
      <c r="A1097" s="5"/>
      <c r="B1097" s="6">
        <v>7</v>
      </c>
      <c r="C1097" s="7">
        <v>46205</v>
      </c>
      <c r="D1097" t="s">
        <v>1151</v>
      </c>
      <c r="E1097" t="s">
        <v>264</v>
      </c>
      <c r="F1097" t="s">
        <v>265</v>
      </c>
      <c r="G1097" t="s">
        <v>1152</v>
      </c>
      <c r="H1097" s="8">
        <v>0</v>
      </c>
      <c r="I1097" s="8">
        <v>205253</v>
      </c>
      <c r="J1097" s="8">
        <v>-205253</v>
      </c>
      <c r="K1097" s="8"/>
      <c r="L1097" s="9"/>
    </row>
    <row r="1098" spans="1:12" ht="15.75" x14ac:dyDescent="0.25">
      <c r="A1098" s="5"/>
      <c r="B1098" s="6">
        <v>7</v>
      </c>
      <c r="C1098" s="7">
        <v>46205</v>
      </c>
      <c r="D1098" t="s">
        <v>1153</v>
      </c>
      <c r="E1098" t="s">
        <v>264</v>
      </c>
      <c r="F1098" t="s">
        <v>265</v>
      </c>
      <c r="G1098" t="s">
        <v>1154</v>
      </c>
      <c r="H1098" s="8">
        <v>0</v>
      </c>
      <c r="I1098" s="8">
        <v>1883622</v>
      </c>
      <c r="J1098" s="8">
        <v>-1883622</v>
      </c>
      <c r="K1098" s="8"/>
      <c r="L1098" s="9"/>
    </row>
    <row r="1099" spans="1:12" ht="15.75" x14ac:dyDescent="0.25">
      <c r="A1099" s="5"/>
      <c r="B1099" s="6">
        <v>7</v>
      </c>
      <c r="C1099" s="7">
        <v>46206</v>
      </c>
      <c r="D1099" t="s">
        <v>1155</v>
      </c>
      <c r="E1099" t="s">
        <v>264</v>
      </c>
      <c r="F1099" t="s">
        <v>265</v>
      </c>
      <c r="G1099" t="s">
        <v>1156</v>
      </c>
      <c r="H1099" s="8">
        <v>0</v>
      </c>
      <c r="I1099" s="8">
        <v>2143292</v>
      </c>
      <c r="J1099" s="8">
        <v>-2143292</v>
      </c>
      <c r="K1099" s="8"/>
      <c r="L1099" s="9"/>
    </row>
    <row r="1100" spans="1:12" ht="15.75" x14ac:dyDescent="0.25">
      <c r="A1100" s="5"/>
      <c r="B1100" s="6">
        <v>7</v>
      </c>
      <c r="C1100" s="7">
        <v>46206</v>
      </c>
      <c r="D1100" t="s">
        <v>1157</v>
      </c>
      <c r="E1100" t="s">
        <v>264</v>
      </c>
      <c r="F1100" t="s">
        <v>265</v>
      </c>
      <c r="G1100" t="s">
        <v>1158</v>
      </c>
      <c r="H1100" s="8">
        <v>0</v>
      </c>
      <c r="I1100" s="8">
        <v>56204</v>
      </c>
      <c r="J1100" s="8">
        <v>-56204</v>
      </c>
      <c r="K1100" s="8"/>
      <c r="L1100" s="9"/>
    </row>
    <row r="1101" spans="1:12" ht="15.75" x14ac:dyDescent="0.25">
      <c r="A1101" s="5"/>
      <c r="B1101" s="6">
        <v>7</v>
      </c>
      <c r="C1101" s="7">
        <v>46206</v>
      </c>
      <c r="D1101" t="s">
        <v>1159</v>
      </c>
      <c r="E1101" t="s">
        <v>264</v>
      </c>
      <c r="F1101" t="s">
        <v>265</v>
      </c>
      <c r="G1101" t="s">
        <v>1160</v>
      </c>
      <c r="H1101" s="8">
        <v>0</v>
      </c>
      <c r="I1101" s="8">
        <v>815452</v>
      </c>
      <c r="J1101" s="8">
        <v>-815452</v>
      </c>
      <c r="K1101" s="8"/>
      <c r="L1101" s="9"/>
    </row>
    <row r="1102" spans="1:12" ht="15.75" x14ac:dyDescent="0.25">
      <c r="A1102" s="5"/>
      <c r="B1102" s="6">
        <v>7</v>
      </c>
      <c r="C1102" s="7">
        <v>46207</v>
      </c>
      <c r="D1102" t="s">
        <v>1161</v>
      </c>
      <c r="E1102" t="s">
        <v>264</v>
      </c>
      <c r="F1102" t="s">
        <v>265</v>
      </c>
      <c r="G1102" t="s">
        <v>1162</v>
      </c>
      <c r="H1102" s="8">
        <v>0</v>
      </c>
      <c r="I1102" s="8">
        <v>3686344</v>
      </c>
      <c r="J1102" s="8">
        <v>-3686344</v>
      </c>
      <c r="K1102" s="8"/>
      <c r="L1102" s="9"/>
    </row>
    <row r="1103" spans="1:12" ht="15.75" x14ac:dyDescent="0.25">
      <c r="A1103" s="5"/>
      <c r="B1103" s="6">
        <v>7</v>
      </c>
      <c r="C1103" s="7">
        <v>46207</v>
      </c>
      <c r="D1103" t="s">
        <v>1163</v>
      </c>
      <c r="E1103" t="s">
        <v>264</v>
      </c>
      <c r="F1103" t="s">
        <v>265</v>
      </c>
      <c r="G1103" t="s">
        <v>1164</v>
      </c>
      <c r="H1103" s="8">
        <v>0</v>
      </c>
      <c r="I1103" s="8">
        <v>659451</v>
      </c>
      <c r="J1103" s="8">
        <v>-659451</v>
      </c>
      <c r="K1103" s="8"/>
      <c r="L1103" s="9"/>
    </row>
    <row r="1104" spans="1:12" ht="15.75" x14ac:dyDescent="0.25">
      <c r="A1104" s="5"/>
      <c r="B1104" s="6">
        <v>7</v>
      </c>
      <c r="C1104" s="7">
        <v>46208</v>
      </c>
      <c r="D1104" t="s">
        <v>1165</v>
      </c>
      <c r="E1104" t="s">
        <v>264</v>
      </c>
      <c r="F1104" t="s">
        <v>265</v>
      </c>
      <c r="G1104" t="s">
        <v>1166</v>
      </c>
      <c r="H1104" s="8">
        <v>0</v>
      </c>
      <c r="I1104" s="8">
        <v>7778953</v>
      </c>
      <c r="J1104" s="8">
        <v>-7778953</v>
      </c>
      <c r="K1104" s="8"/>
      <c r="L1104" s="9"/>
    </row>
    <row r="1105" spans="1:12" ht="15.75" x14ac:dyDescent="0.25">
      <c r="A1105" s="5"/>
      <c r="B1105" s="6">
        <v>7</v>
      </c>
      <c r="C1105" s="7">
        <v>46208</v>
      </c>
      <c r="D1105" t="s">
        <v>1167</v>
      </c>
      <c r="E1105" t="s">
        <v>264</v>
      </c>
      <c r="F1105" t="s">
        <v>265</v>
      </c>
      <c r="G1105" t="s">
        <v>1168</v>
      </c>
      <c r="H1105" s="8">
        <v>0</v>
      </c>
      <c r="I1105" s="8">
        <v>222531</v>
      </c>
      <c r="J1105" s="8">
        <v>-222531</v>
      </c>
      <c r="K1105" s="8"/>
      <c r="L1105" s="9"/>
    </row>
    <row r="1106" spans="1:12" ht="15.75" x14ac:dyDescent="0.25">
      <c r="A1106" s="5"/>
      <c r="B1106" s="6">
        <v>7</v>
      </c>
      <c r="C1106" s="7">
        <v>46208</v>
      </c>
      <c r="D1106" t="s">
        <v>1169</v>
      </c>
      <c r="E1106" t="s">
        <v>264</v>
      </c>
      <c r="F1106" t="s">
        <v>265</v>
      </c>
      <c r="G1106" t="s">
        <v>1170</v>
      </c>
      <c r="H1106" s="8">
        <v>0</v>
      </c>
      <c r="I1106" s="8">
        <v>748623</v>
      </c>
      <c r="J1106" s="8">
        <v>-748623</v>
      </c>
      <c r="K1106" s="8"/>
      <c r="L1106" s="9"/>
    </row>
    <row r="1107" spans="1:12" ht="15.75" x14ac:dyDescent="0.25">
      <c r="A1107" s="5"/>
      <c r="B1107" s="6">
        <v>7</v>
      </c>
      <c r="C1107" s="7">
        <v>46209</v>
      </c>
      <c r="D1107" t="s">
        <v>1171</v>
      </c>
      <c r="E1107" t="s">
        <v>264</v>
      </c>
      <c r="F1107" t="s">
        <v>265</v>
      </c>
      <c r="G1107" t="s">
        <v>1172</v>
      </c>
      <c r="H1107" s="8">
        <v>0</v>
      </c>
      <c r="I1107" s="8">
        <v>5807588</v>
      </c>
      <c r="J1107" s="8">
        <v>-5807588</v>
      </c>
      <c r="K1107" s="8"/>
      <c r="L1107" s="9"/>
    </row>
    <row r="1108" spans="1:12" ht="15.75" x14ac:dyDescent="0.25">
      <c r="A1108" s="5"/>
      <c r="B1108" s="6">
        <v>7</v>
      </c>
      <c r="C1108" s="7">
        <v>46209</v>
      </c>
      <c r="D1108" t="s">
        <v>1173</v>
      </c>
      <c r="E1108" t="s">
        <v>264</v>
      </c>
      <c r="F1108" t="s">
        <v>265</v>
      </c>
      <c r="G1108" t="s">
        <v>1174</v>
      </c>
      <c r="H1108" s="8">
        <v>0</v>
      </c>
      <c r="I1108" s="8">
        <v>1871209</v>
      </c>
      <c r="J1108" s="8">
        <v>-1871209</v>
      </c>
      <c r="K1108" s="8"/>
      <c r="L1108" s="9"/>
    </row>
    <row r="1109" spans="1:12" ht="15.75" x14ac:dyDescent="0.25">
      <c r="A1109" s="5"/>
      <c r="B1109" s="6">
        <v>7</v>
      </c>
      <c r="C1109" s="7">
        <v>46210</v>
      </c>
      <c r="D1109" t="s">
        <v>1175</v>
      </c>
      <c r="E1109" t="s">
        <v>264</v>
      </c>
      <c r="F1109" t="s">
        <v>265</v>
      </c>
      <c r="G1109" t="s">
        <v>1176</v>
      </c>
      <c r="H1109" s="8">
        <v>0</v>
      </c>
      <c r="I1109" s="8">
        <v>5295057</v>
      </c>
      <c r="J1109" s="8">
        <v>-5295057</v>
      </c>
      <c r="K1109" s="8"/>
      <c r="L1109" s="9"/>
    </row>
    <row r="1110" spans="1:12" ht="15.75" x14ac:dyDescent="0.25">
      <c r="A1110" s="5"/>
      <c r="B1110" s="6">
        <v>7</v>
      </c>
      <c r="C1110" s="7">
        <v>46210</v>
      </c>
      <c r="D1110" t="s">
        <v>1177</v>
      </c>
      <c r="E1110" t="s">
        <v>264</v>
      </c>
      <c r="F1110" t="s">
        <v>265</v>
      </c>
      <c r="G1110" t="s">
        <v>1178</v>
      </c>
      <c r="H1110" s="8">
        <v>0</v>
      </c>
      <c r="I1110" s="8">
        <v>880792</v>
      </c>
      <c r="J1110" s="8">
        <v>-880792</v>
      </c>
      <c r="K1110" s="8"/>
      <c r="L1110" s="9"/>
    </row>
    <row r="1111" spans="1:12" ht="15.75" x14ac:dyDescent="0.25">
      <c r="A1111" s="5"/>
      <c r="B1111" s="6">
        <v>7</v>
      </c>
      <c r="C1111" s="7">
        <v>46211</v>
      </c>
      <c r="D1111" t="s">
        <v>1179</v>
      </c>
      <c r="E1111" t="s">
        <v>264</v>
      </c>
      <c r="F1111" t="s">
        <v>265</v>
      </c>
      <c r="G1111" t="s">
        <v>1180</v>
      </c>
      <c r="H1111" s="8">
        <v>0</v>
      </c>
      <c r="I1111" s="8">
        <v>2892147</v>
      </c>
      <c r="J1111" s="8">
        <v>-2892147</v>
      </c>
      <c r="K1111" s="8"/>
      <c r="L1111" s="9"/>
    </row>
    <row r="1112" spans="1:12" ht="15.75" x14ac:dyDescent="0.25">
      <c r="A1112" s="5"/>
      <c r="B1112" s="6">
        <v>7</v>
      </c>
      <c r="C1112" s="7">
        <v>46211</v>
      </c>
      <c r="D1112" t="s">
        <v>1181</v>
      </c>
      <c r="E1112" t="s">
        <v>264</v>
      </c>
      <c r="F1112" t="s">
        <v>265</v>
      </c>
      <c r="G1112" t="s">
        <v>1182</v>
      </c>
      <c r="H1112" s="8">
        <v>0</v>
      </c>
      <c r="I1112" s="8">
        <v>897375</v>
      </c>
      <c r="J1112" s="8">
        <v>-897375</v>
      </c>
      <c r="K1112" s="8"/>
      <c r="L1112" s="9"/>
    </row>
    <row r="1113" spans="1:12" ht="15.75" x14ac:dyDescent="0.25">
      <c r="A1113" s="5"/>
      <c r="B1113" s="6">
        <v>7</v>
      </c>
      <c r="C1113" s="7">
        <v>46212</v>
      </c>
      <c r="D1113" t="s">
        <v>1183</v>
      </c>
      <c r="E1113" t="s">
        <v>264</v>
      </c>
      <c r="F1113" t="s">
        <v>265</v>
      </c>
      <c r="G1113" t="s">
        <v>1184</v>
      </c>
      <c r="H1113" s="8">
        <v>0</v>
      </c>
      <c r="I1113" s="8">
        <v>402534</v>
      </c>
      <c r="J1113" s="8">
        <v>-402534</v>
      </c>
      <c r="K1113" s="8"/>
      <c r="L1113" s="9"/>
    </row>
    <row r="1114" spans="1:12" ht="15.75" x14ac:dyDescent="0.25">
      <c r="A1114" s="5"/>
      <c r="B1114" s="6">
        <v>7</v>
      </c>
      <c r="C1114" s="7">
        <v>46212</v>
      </c>
      <c r="D1114" t="s">
        <v>1185</v>
      </c>
      <c r="E1114" t="s">
        <v>264</v>
      </c>
      <c r="F1114" t="s">
        <v>265</v>
      </c>
      <c r="G1114" t="s">
        <v>1186</v>
      </c>
      <c r="H1114" s="8">
        <v>0</v>
      </c>
      <c r="I1114" s="8">
        <v>3622684</v>
      </c>
      <c r="J1114" s="8">
        <v>-3622684</v>
      </c>
      <c r="K1114" s="8"/>
      <c r="L1114" s="9"/>
    </row>
    <row r="1115" spans="1:12" ht="15.75" x14ac:dyDescent="0.25">
      <c r="A1115" s="5"/>
      <c r="B1115" s="6">
        <v>7</v>
      </c>
      <c r="C1115" s="7">
        <v>46212</v>
      </c>
      <c r="D1115" t="s">
        <v>1187</v>
      </c>
      <c r="E1115" t="s">
        <v>264</v>
      </c>
      <c r="F1115" t="s">
        <v>265</v>
      </c>
      <c r="G1115" t="s">
        <v>1188</v>
      </c>
      <c r="H1115" s="8">
        <v>0</v>
      </c>
      <c r="I1115" s="8">
        <v>304553</v>
      </c>
      <c r="J1115" s="8">
        <v>-304553</v>
      </c>
      <c r="K1115" s="8"/>
      <c r="L1115" s="9"/>
    </row>
    <row r="1116" spans="1:12" ht="15.75" x14ac:dyDescent="0.25">
      <c r="A1116" s="5"/>
      <c r="B1116" s="6">
        <v>7</v>
      </c>
      <c r="C1116" s="7">
        <v>46213</v>
      </c>
      <c r="D1116" t="s">
        <v>1189</v>
      </c>
      <c r="E1116" t="s">
        <v>264</v>
      </c>
      <c r="F1116" t="s">
        <v>265</v>
      </c>
      <c r="G1116" t="s">
        <v>1190</v>
      </c>
      <c r="H1116" s="8">
        <v>0</v>
      </c>
      <c r="I1116" s="8">
        <v>3963685</v>
      </c>
      <c r="J1116" s="8">
        <v>-3963685</v>
      </c>
      <c r="K1116" s="8"/>
      <c r="L1116" s="9"/>
    </row>
    <row r="1117" spans="1:12" ht="15.75" x14ac:dyDescent="0.25">
      <c r="A1117" s="5"/>
      <c r="B1117" s="6">
        <v>7</v>
      </c>
      <c r="C1117" s="7">
        <v>46213</v>
      </c>
      <c r="D1117" t="s">
        <v>1191</v>
      </c>
      <c r="E1117" t="s">
        <v>264</v>
      </c>
      <c r="F1117" t="s">
        <v>265</v>
      </c>
      <c r="G1117" t="s">
        <v>1192</v>
      </c>
      <c r="H1117" s="8">
        <v>0</v>
      </c>
      <c r="I1117" s="8">
        <v>423018</v>
      </c>
      <c r="J1117" s="8">
        <v>-423018</v>
      </c>
      <c r="K1117" s="8"/>
      <c r="L1117" s="9"/>
    </row>
    <row r="1118" spans="1:12" ht="15.75" x14ac:dyDescent="0.25">
      <c r="A1118" s="5"/>
      <c r="B1118" s="6">
        <v>7</v>
      </c>
      <c r="C1118" s="7">
        <v>46213</v>
      </c>
      <c r="D1118" t="s">
        <v>1193</v>
      </c>
      <c r="E1118" t="s">
        <v>264</v>
      </c>
      <c r="F1118" t="s">
        <v>265</v>
      </c>
      <c r="G1118" t="s">
        <v>1194</v>
      </c>
      <c r="H1118" s="8">
        <v>0</v>
      </c>
      <c r="I1118" s="8">
        <v>431160</v>
      </c>
      <c r="J1118" s="8">
        <v>-431160</v>
      </c>
      <c r="K1118" s="8"/>
      <c r="L1118" s="9"/>
    </row>
    <row r="1119" spans="1:12" ht="15.75" x14ac:dyDescent="0.25">
      <c r="A1119" s="5"/>
      <c r="B1119" s="6">
        <v>7</v>
      </c>
      <c r="C1119" s="7">
        <v>46214</v>
      </c>
      <c r="D1119" t="s">
        <v>1195</v>
      </c>
      <c r="E1119" t="s">
        <v>264</v>
      </c>
      <c r="F1119" t="s">
        <v>265</v>
      </c>
      <c r="G1119" t="s">
        <v>1196</v>
      </c>
      <c r="H1119" s="8">
        <v>0</v>
      </c>
      <c r="I1119" s="8">
        <v>74349</v>
      </c>
      <c r="J1119" s="8">
        <v>-74349</v>
      </c>
      <c r="K1119" s="8"/>
      <c r="L1119" s="9"/>
    </row>
    <row r="1120" spans="1:12" ht="15.75" x14ac:dyDescent="0.25">
      <c r="A1120" s="5"/>
      <c r="B1120" s="6">
        <v>7</v>
      </c>
      <c r="C1120" s="7">
        <v>46214</v>
      </c>
      <c r="D1120" t="s">
        <v>1197</v>
      </c>
      <c r="E1120" t="s">
        <v>264</v>
      </c>
      <c r="F1120" t="s">
        <v>265</v>
      </c>
      <c r="G1120" t="s">
        <v>1198</v>
      </c>
      <c r="H1120" s="8">
        <v>0</v>
      </c>
      <c r="I1120" s="8">
        <v>5281335</v>
      </c>
      <c r="J1120" s="8">
        <v>-5281335</v>
      </c>
      <c r="K1120" s="8"/>
      <c r="L1120" s="9"/>
    </row>
    <row r="1121" spans="1:12" ht="15.75" x14ac:dyDescent="0.25">
      <c r="A1121" s="5"/>
      <c r="B1121" s="6">
        <v>7</v>
      </c>
      <c r="C1121" s="7">
        <v>46214</v>
      </c>
      <c r="D1121" t="s">
        <v>1199</v>
      </c>
      <c r="E1121" t="s">
        <v>264</v>
      </c>
      <c r="F1121" t="s">
        <v>265</v>
      </c>
      <c r="G1121" t="s">
        <v>1200</v>
      </c>
      <c r="H1121" s="8">
        <v>0</v>
      </c>
      <c r="I1121" s="8">
        <v>698476</v>
      </c>
      <c r="J1121" s="8">
        <v>-698476</v>
      </c>
      <c r="K1121" s="8"/>
      <c r="L1121" s="9"/>
    </row>
    <row r="1122" spans="1:12" ht="15.75" x14ac:dyDescent="0.25">
      <c r="A1122" s="5"/>
      <c r="B1122" s="6">
        <v>7</v>
      </c>
      <c r="C1122" s="7">
        <v>46214</v>
      </c>
      <c r="D1122" t="s">
        <v>1201</v>
      </c>
      <c r="E1122" t="s">
        <v>264</v>
      </c>
      <c r="F1122" t="s">
        <v>265</v>
      </c>
      <c r="G1122" t="s">
        <v>1202</v>
      </c>
      <c r="H1122" s="8">
        <v>0</v>
      </c>
      <c r="I1122" s="8">
        <v>858151</v>
      </c>
      <c r="J1122" s="8">
        <v>-858151</v>
      </c>
      <c r="K1122" s="8"/>
      <c r="L1122" s="9"/>
    </row>
    <row r="1123" spans="1:12" ht="15.75" x14ac:dyDescent="0.25">
      <c r="A1123" s="5"/>
      <c r="B1123" s="6">
        <v>7</v>
      </c>
      <c r="C1123" s="7">
        <v>46215</v>
      </c>
      <c r="D1123" t="s">
        <v>1203</v>
      </c>
      <c r="E1123" t="s">
        <v>264</v>
      </c>
      <c r="F1123" t="s">
        <v>265</v>
      </c>
      <c r="G1123" t="s">
        <v>1204</v>
      </c>
      <c r="H1123" s="8">
        <v>0</v>
      </c>
      <c r="I1123" s="8">
        <v>3749517</v>
      </c>
      <c r="J1123" s="8">
        <v>-3749517</v>
      </c>
      <c r="K1123" s="8"/>
      <c r="L1123" s="9"/>
    </row>
    <row r="1124" spans="1:12" ht="15.75" x14ac:dyDescent="0.25">
      <c r="A1124" s="5"/>
      <c r="B1124" s="6">
        <v>7</v>
      </c>
      <c r="C1124" s="7">
        <v>46215</v>
      </c>
      <c r="D1124" t="s">
        <v>1205</v>
      </c>
      <c r="E1124" t="s">
        <v>264</v>
      </c>
      <c r="F1124" t="s">
        <v>265</v>
      </c>
      <c r="G1124" t="s">
        <v>1206</v>
      </c>
      <c r="H1124" s="8">
        <v>0</v>
      </c>
      <c r="I1124" s="8">
        <v>443871</v>
      </c>
      <c r="J1124" s="8">
        <v>-443871</v>
      </c>
      <c r="K1124" s="8"/>
      <c r="L1124" s="9"/>
    </row>
    <row r="1125" spans="1:12" ht="15.75" x14ac:dyDescent="0.25">
      <c r="A1125" s="5"/>
      <c r="B1125" s="6">
        <v>7</v>
      </c>
      <c r="C1125" s="7">
        <v>46215</v>
      </c>
      <c r="D1125" t="s">
        <v>1207</v>
      </c>
      <c r="E1125" t="s">
        <v>264</v>
      </c>
      <c r="F1125" t="s">
        <v>265</v>
      </c>
      <c r="G1125" t="s">
        <v>1208</v>
      </c>
      <c r="H1125" s="8">
        <v>0</v>
      </c>
      <c r="I1125" s="8">
        <v>867684</v>
      </c>
      <c r="J1125" s="8">
        <v>-867684</v>
      </c>
      <c r="K1125" s="8"/>
      <c r="L1125" s="9"/>
    </row>
    <row r="1126" spans="1:12" ht="15.75" x14ac:dyDescent="0.25">
      <c r="A1126" s="5"/>
      <c r="B1126" s="6">
        <v>7</v>
      </c>
      <c r="C1126" s="7">
        <v>46215</v>
      </c>
      <c r="D1126" t="s">
        <v>1209</v>
      </c>
      <c r="E1126" t="s">
        <v>264</v>
      </c>
      <c r="F1126" t="s">
        <v>265</v>
      </c>
      <c r="G1126" t="s">
        <v>1210</v>
      </c>
      <c r="H1126" s="8">
        <v>0</v>
      </c>
      <c r="I1126" s="8">
        <v>953280</v>
      </c>
      <c r="J1126" s="8">
        <v>-953280</v>
      </c>
      <c r="K1126" s="8"/>
      <c r="L1126" s="9"/>
    </row>
    <row r="1127" spans="1:12" ht="15.75" x14ac:dyDescent="0.25">
      <c r="A1127" s="5"/>
      <c r="B1127" s="6">
        <v>7</v>
      </c>
      <c r="C1127" s="7">
        <v>46216</v>
      </c>
      <c r="D1127" t="s">
        <v>1211</v>
      </c>
      <c r="E1127" t="s">
        <v>264</v>
      </c>
      <c r="F1127" t="s">
        <v>265</v>
      </c>
      <c r="G1127" t="s">
        <v>1212</v>
      </c>
      <c r="H1127" s="8">
        <v>0</v>
      </c>
      <c r="I1127" s="8">
        <v>5041851</v>
      </c>
      <c r="J1127" s="8">
        <v>-5041851</v>
      </c>
      <c r="K1127" s="8"/>
      <c r="L1127" s="9"/>
    </row>
    <row r="1128" spans="1:12" ht="15.75" x14ac:dyDescent="0.25">
      <c r="A1128" s="5"/>
      <c r="B1128" s="6">
        <v>7</v>
      </c>
      <c r="C1128" s="7">
        <v>46216</v>
      </c>
      <c r="D1128" t="s">
        <v>1213</v>
      </c>
      <c r="E1128" t="s">
        <v>264</v>
      </c>
      <c r="F1128" t="s">
        <v>265</v>
      </c>
      <c r="G1128" t="s">
        <v>1214</v>
      </c>
      <c r="H1128" s="8">
        <v>0</v>
      </c>
      <c r="I1128" s="8">
        <v>85199</v>
      </c>
      <c r="J1128" s="8">
        <v>-85199</v>
      </c>
      <c r="K1128" s="8"/>
      <c r="L1128" s="9"/>
    </row>
    <row r="1129" spans="1:12" ht="15.75" x14ac:dyDescent="0.25">
      <c r="A1129" s="5"/>
      <c r="B1129" s="6">
        <v>7</v>
      </c>
      <c r="C1129" s="7">
        <v>46216</v>
      </c>
      <c r="D1129" t="s">
        <v>1215</v>
      </c>
      <c r="E1129" t="s">
        <v>264</v>
      </c>
      <c r="F1129" t="s">
        <v>265</v>
      </c>
      <c r="G1129" t="s">
        <v>1216</v>
      </c>
      <c r="H1129" s="8">
        <v>0</v>
      </c>
      <c r="I1129" s="8">
        <v>929448</v>
      </c>
      <c r="J1129" s="8">
        <v>-929448</v>
      </c>
      <c r="K1129" s="8"/>
      <c r="L1129" s="9"/>
    </row>
    <row r="1130" spans="1:12" ht="15.75" x14ac:dyDescent="0.25">
      <c r="A1130" s="5"/>
      <c r="B1130" s="6">
        <v>7</v>
      </c>
      <c r="C1130" s="7">
        <v>46216</v>
      </c>
      <c r="D1130" t="s">
        <v>1217</v>
      </c>
      <c r="E1130" t="s">
        <v>264</v>
      </c>
      <c r="F1130" t="s">
        <v>265</v>
      </c>
      <c r="G1130" t="s">
        <v>1218</v>
      </c>
      <c r="H1130" s="8">
        <v>0</v>
      </c>
      <c r="I1130" s="8">
        <v>364729</v>
      </c>
      <c r="J1130" s="8">
        <v>-364729</v>
      </c>
      <c r="K1130" s="8"/>
      <c r="L1130" s="9"/>
    </row>
    <row r="1131" spans="1:12" ht="15.75" x14ac:dyDescent="0.25">
      <c r="A1131" s="5"/>
      <c r="B1131" s="6">
        <v>7</v>
      </c>
      <c r="C1131" s="7">
        <v>46217</v>
      </c>
      <c r="D1131" t="s">
        <v>1219</v>
      </c>
      <c r="E1131" t="s">
        <v>264</v>
      </c>
      <c r="F1131" t="s">
        <v>265</v>
      </c>
      <c r="G1131" t="s">
        <v>1220</v>
      </c>
      <c r="H1131" s="8">
        <v>0</v>
      </c>
      <c r="I1131" s="8">
        <v>3964285</v>
      </c>
      <c r="J1131" s="8">
        <v>-3964285</v>
      </c>
      <c r="K1131" s="8"/>
      <c r="L1131" s="9"/>
    </row>
    <row r="1132" spans="1:12" ht="15.75" x14ac:dyDescent="0.25">
      <c r="A1132" s="5"/>
      <c r="B1132" s="6">
        <v>7</v>
      </c>
      <c r="C1132" s="7">
        <v>46217</v>
      </c>
      <c r="D1132" t="s">
        <v>1221</v>
      </c>
      <c r="E1132" t="s">
        <v>264</v>
      </c>
      <c r="F1132" t="s">
        <v>265</v>
      </c>
      <c r="G1132" t="s">
        <v>1222</v>
      </c>
      <c r="H1132" s="8">
        <v>0</v>
      </c>
      <c r="I1132" s="8">
        <v>281019</v>
      </c>
      <c r="J1132" s="8">
        <v>-281019</v>
      </c>
      <c r="K1132" s="8"/>
      <c r="L1132" s="9"/>
    </row>
    <row r="1133" spans="1:12" ht="15.75" x14ac:dyDescent="0.25">
      <c r="A1133" s="5"/>
      <c r="B1133" s="6">
        <v>7</v>
      </c>
      <c r="C1133" s="7">
        <v>46218</v>
      </c>
      <c r="D1133" t="s">
        <v>1223</v>
      </c>
      <c r="E1133" t="s">
        <v>264</v>
      </c>
      <c r="F1133" t="s">
        <v>265</v>
      </c>
      <c r="G1133" t="s">
        <v>1224</v>
      </c>
      <c r="H1133" s="8">
        <v>0</v>
      </c>
      <c r="I1133" s="8">
        <v>5048898</v>
      </c>
      <c r="J1133" s="8">
        <v>-5048898</v>
      </c>
      <c r="K1133" s="8"/>
      <c r="L1133" s="9"/>
    </row>
    <row r="1134" spans="1:12" ht="15.75" x14ac:dyDescent="0.25">
      <c r="A1134" s="5"/>
      <c r="B1134" s="6">
        <v>7</v>
      </c>
      <c r="C1134" s="7">
        <v>46218</v>
      </c>
      <c r="D1134" t="s">
        <v>1225</v>
      </c>
      <c r="E1134" t="s">
        <v>264</v>
      </c>
      <c r="F1134" t="s">
        <v>265</v>
      </c>
      <c r="G1134" t="s">
        <v>1226</v>
      </c>
      <c r="H1134" s="8">
        <v>0</v>
      </c>
      <c r="I1134" s="8">
        <v>34358</v>
      </c>
      <c r="J1134" s="8">
        <v>-34358</v>
      </c>
      <c r="K1134" s="8"/>
      <c r="L1134" s="9"/>
    </row>
    <row r="1135" spans="1:12" ht="15.75" x14ac:dyDescent="0.25">
      <c r="A1135" s="5"/>
      <c r="B1135" s="6">
        <v>7</v>
      </c>
      <c r="C1135" s="7">
        <v>46218</v>
      </c>
      <c r="D1135" t="s">
        <v>1227</v>
      </c>
      <c r="E1135" t="s">
        <v>264</v>
      </c>
      <c r="F1135" t="s">
        <v>265</v>
      </c>
      <c r="G1135" t="s">
        <v>1228</v>
      </c>
      <c r="H1135" s="8">
        <v>0</v>
      </c>
      <c r="I1135" s="8">
        <v>80235</v>
      </c>
      <c r="J1135" s="8">
        <v>-80235</v>
      </c>
      <c r="K1135" s="8"/>
      <c r="L1135" s="9"/>
    </row>
    <row r="1136" spans="1:12" ht="15.75" x14ac:dyDescent="0.25">
      <c r="A1136" s="5"/>
      <c r="B1136" s="6">
        <v>7</v>
      </c>
      <c r="C1136" s="7">
        <v>46219</v>
      </c>
      <c r="D1136" t="s">
        <v>1229</v>
      </c>
      <c r="E1136" t="s">
        <v>264</v>
      </c>
      <c r="F1136" t="s">
        <v>265</v>
      </c>
      <c r="G1136" t="s">
        <v>1230</v>
      </c>
      <c r="H1136" s="8">
        <v>0</v>
      </c>
      <c r="I1136" s="8">
        <v>448173</v>
      </c>
      <c r="J1136" s="8">
        <v>-448173</v>
      </c>
      <c r="K1136" s="8"/>
      <c r="L1136" s="9"/>
    </row>
    <row r="1137" spans="1:12" ht="15.75" x14ac:dyDescent="0.25">
      <c r="A1137" s="5"/>
      <c r="B1137" s="6">
        <v>7</v>
      </c>
      <c r="C1137" s="7">
        <v>46219</v>
      </c>
      <c r="D1137" t="s">
        <v>1231</v>
      </c>
      <c r="E1137" t="s">
        <v>264</v>
      </c>
      <c r="F1137" t="s">
        <v>265</v>
      </c>
      <c r="G1137" t="s">
        <v>1232</v>
      </c>
      <c r="H1137" s="8">
        <v>0</v>
      </c>
      <c r="I1137" s="8">
        <v>2598079</v>
      </c>
      <c r="J1137" s="8">
        <v>-2598079</v>
      </c>
      <c r="K1137" s="8"/>
      <c r="L1137" s="9"/>
    </row>
    <row r="1138" spans="1:12" ht="15.75" x14ac:dyDescent="0.25">
      <c r="A1138" s="5"/>
      <c r="B1138" s="6">
        <v>7</v>
      </c>
      <c r="C1138" s="7">
        <v>46219</v>
      </c>
      <c r="D1138" t="s">
        <v>1233</v>
      </c>
      <c r="E1138" t="s">
        <v>264</v>
      </c>
      <c r="F1138" t="s">
        <v>265</v>
      </c>
      <c r="G1138" t="s">
        <v>1234</v>
      </c>
      <c r="H1138" s="8">
        <v>0</v>
      </c>
      <c r="I1138" s="8">
        <v>671964</v>
      </c>
      <c r="J1138" s="8">
        <v>-671964</v>
      </c>
      <c r="K1138" s="8"/>
      <c r="L1138" s="9"/>
    </row>
    <row r="1139" spans="1:12" ht="15.75" x14ac:dyDescent="0.25">
      <c r="A1139" s="5"/>
      <c r="B1139" s="6">
        <v>7</v>
      </c>
      <c r="C1139" s="7">
        <v>46220</v>
      </c>
      <c r="D1139" t="s">
        <v>1235</v>
      </c>
      <c r="E1139" t="s">
        <v>264</v>
      </c>
      <c r="F1139" t="s">
        <v>265</v>
      </c>
      <c r="G1139" t="s">
        <v>1236</v>
      </c>
      <c r="H1139" s="8">
        <v>0</v>
      </c>
      <c r="I1139" s="8">
        <v>4809350</v>
      </c>
      <c r="J1139" s="8">
        <v>-4809350</v>
      </c>
      <c r="K1139" s="8"/>
      <c r="L1139" s="9"/>
    </row>
    <row r="1140" spans="1:12" ht="15.75" x14ac:dyDescent="0.25">
      <c r="A1140" s="5"/>
      <c r="B1140" s="6">
        <v>7</v>
      </c>
      <c r="C1140" s="7">
        <v>46220</v>
      </c>
      <c r="D1140" t="s">
        <v>1237</v>
      </c>
      <c r="E1140" t="s">
        <v>264</v>
      </c>
      <c r="F1140" t="s">
        <v>265</v>
      </c>
      <c r="G1140" t="s">
        <v>1238</v>
      </c>
      <c r="H1140" s="8">
        <v>0</v>
      </c>
      <c r="I1140" s="8">
        <v>684673</v>
      </c>
      <c r="J1140" s="8">
        <v>-684673</v>
      </c>
      <c r="K1140" s="8"/>
      <c r="L1140" s="9"/>
    </row>
    <row r="1141" spans="1:12" ht="15.75" x14ac:dyDescent="0.25">
      <c r="A1141" s="5"/>
      <c r="B1141" s="6">
        <v>7</v>
      </c>
      <c r="C1141" s="7">
        <v>46221</v>
      </c>
      <c r="D1141" t="s">
        <v>1239</v>
      </c>
      <c r="E1141" t="s">
        <v>264</v>
      </c>
      <c r="F1141" t="s">
        <v>265</v>
      </c>
      <c r="G1141" t="s">
        <v>1240</v>
      </c>
      <c r="H1141" s="8">
        <v>0</v>
      </c>
      <c r="I1141" s="8">
        <v>36630</v>
      </c>
      <c r="J1141" s="8">
        <v>-36630</v>
      </c>
      <c r="K1141" s="8"/>
      <c r="L1141" s="9"/>
    </row>
    <row r="1142" spans="1:12" ht="15.75" x14ac:dyDescent="0.25">
      <c r="A1142" s="5"/>
      <c r="B1142" s="6">
        <v>7</v>
      </c>
      <c r="C1142" s="7">
        <v>46221</v>
      </c>
      <c r="D1142" t="s">
        <v>1241</v>
      </c>
      <c r="E1142" t="s">
        <v>264</v>
      </c>
      <c r="F1142" t="s">
        <v>265</v>
      </c>
      <c r="G1142" t="s">
        <v>1242</v>
      </c>
      <c r="H1142" s="8">
        <v>0</v>
      </c>
      <c r="I1142" s="8">
        <v>4637122</v>
      </c>
      <c r="J1142" s="8">
        <v>-4637122</v>
      </c>
      <c r="K1142" s="8"/>
      <c r="L1142" s="9"/>
    </row>
    <row r="1143" spans="1:12" ht="15.75" x14ac:dyDescent="0.25">
      <c r="A1143" s="5"/>
      <c r="B1143" s="6">
        <v>7</v>
      </c>
      <c r="C1143" s="7">
        <v>46221</v>
      </c>
      <c r="D1143" t="s">
        <v>1243</v>
      </c>
      <c r="E1143" t="s">
        <v>264</v>
      </c>
      <c r="F1143" t="s">
        <v>265</v>
      </c>
      <c r="G1143" t="s">
        <v>1244</v>
      </c>
      <c r="H1143" s="8">
        <v>0</v>
      </c>
      <c r="I1143" s="8">
        <v>238519</v>
      </c>
      <c r="J1143" s="8">
        <v>-238519</v>
      </c>
      <c r="K1143" s="8"/>
      <c r="L1143" s="9"/>
    </row>
    <row r="1144" spans="1:12" ht="15.75" x14ac:dyDescent="0.25">
      <c r="A1144" s="5"/>
      <c r="B1144" s="6">
        <v>7</v>
      </c>
      <c r="C1144" s="7">
        <v>46222</v>
      </c>
      <c r="D1144" t="s">
        <v>1245</v>
      </c>
      <c r="E1144" t="s">
        <v>264</v>
      </c>
      <c r="F1144" t="s">
        <v>265</v>
      </c>
      <c r="G1144" t="s">
        <v>1246</v>
      </c>
      <c r="H1144" s="8">
        <v>0</v>
      </c>
      <c r="I1144" s="8">
        <v>2353054</v>
      </c>
      <c r="J1144" s="8">
        <v>-2353054</v>
      </c>
      <c r="K1144" s="8"/>
      <c r="L1144" s="9"/>
    </row>
    <row r="1145" spans="1:12" ht="15.75" x14ac:dyDescent="0.25">
      <c r="A1145" s="5"/>
      <c r="B1145" s="6">
        <v>7</v>
      </c>
      <c r="C1145" s="7">
        <v>46222</v>
      </c>
      <c r="D1145" t="s">
        <v>1247</v>
      </c>
      <c r="E1145" t="s">
        <v>264</v>
      </c>
      <c r="F1145" t="s">
        <v>265</v>
      </c>
      <c r="G1145" t="s">
        <v>1248</v>
      </c>
      <c r="H1145" s="8">
        <v>0</v>
      </c>
      <c r="I1145" s="8">
        <v>1109579</v>
      </c>
      <c r="J1145" s="8">
        <v>-1109579</v>
      </c>
      <c r="K1145" s="8"/>
      <c r="L1145" s="9"/>
    </row>
    <row r="1146" spans="1:12" ht="15.75" x14ac:dyDescent="0.25">
      <c r="A1146" s="5"/>
      <c r="B1146" s="6">
        <v>7</v>
      </c>
      <c r="C1146" s="7">
        <v>46223</v>
      </c>
      <c r="D1146" t="s">
        <v>1249</v>
      </c>
      <c r="E1146" t="s">
        <v>264</v>
      </c>
      <c r="F1146" t="s">
        <v>265</v>
      </c>
      <c r="G1146" t="s">
        <v>1250</v>
      </c>
      <c r="H1146" s="8">
        <v>0</v>
      </c>
      <c r="I1146" s="8">
        <v>4500383</v>
      </c>
      <c r="J1146" s="8">
        <v>-4500383</v>
      </c>
      <c r="K1146" s="8"/>
      <c r="L1146" s="9"/>
    </row>
    <row r="1147" spans="1:12" ht="15.75" x14ac:dyDescent="0.25">
      <c r="A1147" s="5"/>
      <c r="B1147" s="6">
        <v>7</v>
      </c>
      <c r="C1147" s="7">
        <v>46223</v>
      </c>
      <c r="D1147" t="s">
        <v>1251</v>
      </c>
      <c r="E1147" t="s">
        <v>264</v>
      </c>
      <c r="F1147" t="s">
        <v>265</v>
      </c>
      <c r="G1147" t="s">
        <v>1252</v>
      </c>
      <c r="H1147" s="8">
        <v>0</v>
      </c>
      <c r="I1147" s="8">
        <v>80234</v>
      </c>
      <c r="J1147" s="8">
        <v>-80234</v>
      </c>
      <c r="K1147" s="8"/>
      <c r="L1147" s="9"/>
    </row>
    <row r="1148" spans="1:12" ht="15.75" x14ac:dyDescent="0.25">
      <c r="A1148" s="5"/>
      <c r="B1148" s="6">
        <v>7</v>
      </c>
      <c r="C1148" s="7">
        <v>46223</v>
      </c>
      <c r="D1148" t="s">
        <v>1253</v>
      </c>
      <c r="E1148" t="s">
        <v>264</v>
      </c>
      <c r="F1148" t="s">
        <v>265</v>
      </c>
      <c r="G1148" t="s">
        <v>1254</v>
      </c>
      <c r="H1148" s="8">
        <v>0</v>
      </c>
      <c r="I1148" s="8">
        <v>487364</v>
      </c>
      <c r="J1148" s="8">
        <v>-487364</v>
      </c>
      <c r="K1148" s="8"/>
      <c r="L1148" s="9"/>
    </row>
    <row r="1149" spans="1:12" ht="15.75" x14ac:dyDescent="0.25">
      <c r="A1149" s="5"/>
      <c r="B1149" s="6">
        <v>7</v>
      </c>
      <c r="C1149" s="7">
        <v>46224</v>
      </c>
      <c r="D1149" t="s">
        <v>1255</v>
      </c>
      <c r="E1149" t="s">
        <v>264</v>
      </c>
      <c r="F1149" t="s">
        <v>265</v>
      </c>
      <c r="G1149" t="s">
        <v>1256</v>
      </c>
      <c r="H1149" s="8">
        <v>0</v>
      </c>
      <c r="I1149" s="8">
        <v>2534419</v>
      </c>
      <c r="J1149" s="8">
        <v>-2534419</v>
      </c>
      <c r="K1149" s="8"/>
      <c r="L1149" s="9"/>
    </row>
    <row r="1150" spans="1:12" ht="15.75" x14ac:dyDescent="0.25">
      <c r="A1150" s="5"/>
      <c r="B1150" s="6">
        <v>7</v>
      </c>
      <c r="C1150" s="7">
        <v>46224</v>
      </c>
      <c r="D1150" t="s">
        <v>1257</v>
      </c>
      <c r="E1150" t="s">
        <v>264</v>
      </c>
      <c r="F1150" t="s">
        <v>265</v>
      </c>
      <c r="G1150" t="s">
        <v>1258</v>
      </c>
      <c r="H1150" s="8">
        <v>0</v>
      </c>
      <c r="I1150" s="8">
        <v>182315</v>
      </c>
      <c r="J1150" s="8">
        <v>-182315</v>
      </c>
      <c r="K1150" s="8"/>
      <c r="L1150" s="9"/>
    </row>
    <row r="1151" spans="1:12" ht="15.75" x14ac:dyDescent="0.25">
      <c r="A1151" s="5"/>
      <c r="B1151" s="6">
        <v>7</v>
      </c>
      <c r="C1151" s="7">
        <v>46225</v>
      </c>
      <c r="D1151" t="s">
        <v>1259</v>
      </c>
      <c r="E1151" t="s">
        <v>264</v>
      </c>
      <c r="F1151" t="s">
        <v>265</v>
      </c>
      <c r="G1151" t="s">
        <v>1260</v>
      </c>
      <c r="H1151" s="8">
        <v>0</v>
      </c>
      <c r="I1151" s="8">
        <v>4167816</v>
      </c>
      <c r="J1151" s="8">
        <v>-4167816</v>
      </c>
      <c r="K1151" s="8"/>
      <c r="L1151" s="9"/>
    </row>
    <row r="1152" spans="1:12" ht="15.75" x14ac:dyDescent="0.25">
      <c r="A1152" s="5"/>
      <c r="B1152" s="6">
        <v>7</v>
      </c>
      <c r="C1152" s="7">
        <v>46225</v>
      </c>
      <c r="D1152" t="s">
        <v>1261</v>
      </c>
      <c r="E1152" t="s">
        <v>264</v>
      </c>
      <c r="F1152" t="s">
        <v>265</v>
      </c>
      <c r="G1152" t="s">
        <v>1262</v>
      </c>
      <c r="H1152" s="8">
        <v>0</v>
      </c>
      <c r="I1152" s="8">
        <v>1165981</v>
      </c>
      <c r="J1152" s="8">
        <v>-1165981</v>
      </c>
      <c r="K1152" s="8"/>
      <c r="L1152" s="9"/>
    </row>
    <row r="1153" spans="1:12" ht="15.75" x14ac:dyDescent="0.25">
      <c r="A1153" s="5"/>
      <c r="B1153" s="6">
        <v>7</v>
      </c>
      <c r="C1153" s="7">
        <v>46226</v>
      </c>
      <c r="D1153" t="s">
        <v>1263</v>
      </c>
      <c r="E1153" t="s">
        <v>264</v>
      </c>
      <c r="F1153" t="s">
        <v>265</v>
      </c>
      <c r="G1153" t="s">
        <v>1264</v>
      </c>
      <c r="H1153" s="8">
        <v>0</v>
      </c>
      <c r="I1153" s="8">
        <v>6662642</v>
      </c>
      <c r="J1153" s="8">
        <v>-6662642</v>
      </c>
      <c r="K1153" s="8"/>
      <c r="L1153" s="9"/>
    </row>
    <row r="1154" spans="1:12" ht="15.75" x14ac:dyDescent="0.25">
      <c r="A1154" s="5"/>
      <c r="B1154" s="6">
        <v>7</v>
      </c>
      <c r="C1154" s="7">
        <v>46226</v>
      </c>
      <c r="D1154" t="s">
        <v>1265</v>
      </c>
      <c r="E1154" t="s">
        <v>264</v>
      </c>
      <c r="F1154" t="s">
        <v>265</v>
      </c>
      <c r="G1154" t="s">
        <v>1266</v>
      </c>
      <c r="H1154" s="8">
        <v>0</v>
      </c>
      <c r="I1154" s="8">
        <v>45877</v>
      </c>
      <c r="J1154" s="8">
        <v>-45877</v>
      </c>
      <c r="K1154" s="8"/>
      <c r="L1154" s="9"/>
    </row>
    <row r="1155" spans="1:12" ht="15.75" x14ac:dyDescent="0.25">
      <c r="A1155" s="5"/>
      <c r="B1155" s="6">
        <v>7</v>
      </c>
      <c r="C1155" s="7">
        <v>46226</v>
      </c>
      <c r="D1155" t="s">
        <v>1267</v>
      </c>
      <c r="E1155" t="s">
        <v>264</v>
      </c>
      <c r="F1155" t="s">
        <v>265</v>
      </c>
      <c r="G1155" t="s">
        <v>1268</v>
      </c>
      <c r="H1155" s="8">
        <v>0</v>
      </c>
      <c r="I1155" s="8">
        <v>141105</v>
      </c>
      <c r="J1155" s="8">
        <v>-141105</v>
      </c>
      <c r="K1155" s="8"/>
      <c r="L1155" s="9"/>
    </row>
    <row r="1156" spans="1:12" ht="15.75" x14ac:dyDescent="0.25">
      <c r="A1156" s="5"/>
      <c r="B1156" s="6">
        <v>7</v>
      </c>
      <c r="C1156" s="7">
        <v>46227</v>
      </c>
      <c r="D1156" t="s">
        <v>1269</v>
      </c>
      <c r="E1156" t="s">
        <v>264</v>
      </c>
      <c r="F1156" t="s">
        <v>265</v>
      </c>
      <c r="G1156" t="s">
        <v>1270</v>
      </c>
      <c r="H1156" s="8">
        <v>0</v>
      </c>
      <c r="I1156" s="8">
        <v>6381840</v>
      </c>
      <c r="J1156" s="8">
        <v>-6381840</v>
      </c>
      <c r="K1156" s="8"/>
      <c r="L1156" s="9"/>
    </row>
    <row r="1157" spans="1:12" ht="15.75" x14ac:dyDescent="0.25">
      <c r="A1157" s="5"/>
      <c r="B1157" s="6">
        <v>7</v>
      </c>
      <c r="C1157" s="7">
        <v>46227</v>
      </c>
      <c r="D1157" t="s">
        <v>1271</v>
      </c>
      <c r="E1157" t="s">
        <v>264</v>
      </c>
      <c r="F1157" t="s">
        <v>265</v>
      </c>
      <c r="G1157" t="s">
        <v>1272</v>
      </c>
      <c r="H1157" s="8">
        <v>0</v>
      </c>
      <c r="I1157" s="8">
        <v>114692</v>
      </c>
      <c r="J1157" s="8">
        <v>-114692</v>
      </c>
      <c r="K1157" s="8"/>
      <c r="L1157" s="9"/>
    </row>
    <row r="1158" spans="1:12" ht="15.75" x14ac:dyDescent="0.25">
      <c r="A1158" s="5"/>
      <c r="B1158" s="6">
        <v>7</v>
      </c>
      <c r="C1158" s="7">
        <v>46228</v>
      </c>
      <c r="D1158" t="s">
        <v>1273</v>
      </c>
      <c r="E1158" t="s">
        <v>264</v>
      </c>
      <c r="F1158" t="s">
        <v>265</v>
      </c>
      <c r="G1158" t="s">
        <v>1274</v>
      </c>
      <c r="H1158" s="8">
        <v>0</v>
      </c>
      <c r="I1158" s="8">
        <v>6065224</v>
      </c>
      <c r="J1158" s="8">
        <v>-6065224</v>
      </c>
      <c r="K1158" s="8"/>
      <c r="L1158" s="9"/>
    </row>
    <row r="1159" spans="1:12" ht="15.75" x14ac:dyDescent="0.25">
      <c r="A1159" s="5"/>
      <c r="B1159" s="6">
        <v>7</v>
      </c>
      <c r="C1159" s="7">
        <v>46228</v>
      </c>
      <c r="D1159" t="s">
        <v>1275</v>
      </c>
      <c r="E1159" t="s">
        <v>264</v>
      </c>
      <c r="F1159" t="s">
        <v>265</v>
      </c>
      <c r="G1159" t="s">
        <v>1276</v>
      </c>
      <c r="H1159" s="8">
        <v>0</v>
      </c>
      <c r="I1159" s="8">
        <v>978103</v>
      </c>
      <c r="J1159" s="8">
        <v>-978103</v>
      </c>
      <c r="K1159" s="8"/>
      <c r="L1159" s="9"/>
    </row>
    <row r="1160" spans="1:12" ht="15.75" x14ac:dyDescent="0.25">
      <c r="A1160" s="5"/>
      <c r="B1160" s="6">
        <v>7</v>
      </c>
      <c r="C1160" s="7">
        <v>46229</v>
      </c>
      <c r="D1160" t="s">
        <v>1277</v>
      </c>
      <c r="E1160" t="s">
        <v>264</v>
      </c>
      <c r="F1160" t="s">
        <v>265</v>
      </c>
      <c r="G1160" t="s">
        <v>1278</v>
      </c>
      <c r="H1160" s="8">
        <v>0</v>
      </c>
      <c r="I1160" s="8">
        <v>190971</v>
      </c>
      <c r="J1160" s="8">
        <v>-190971</v>
      </c>
      <c r="K1160" s="8"/>
      <c r="L1160" s="9"/>
    </row>
    <row r="1161" spans="1:12" ht="15.75" x14ac:dyDescent="0.25">
      <c r="A1161" s="5"/>
      <c r="B1161" s="6">
        <v>7</v>
      </c>
      <c r="C1161" s="7">
        <v>46229</v>
      </c>
      <c r="D1161" t="s">
        <v>1279</v>
      </c>
      <c r="E1161" t="s">
        <v>264</v>
      </c>
      <c r="F1161" t="s">
        <v>265</v>
      </c>
      <c r="G1161" t="s">
        <v>1280</v>
      </c>
      <c r="H1161" s="8">
        <v>0</v>
      </c>
      <c r="I1161" s="8">
        <v>3058417</v>
      </c>
      <c r="J1161" s="8">
        <v>-3058417</v>
      </c>
      <c r="K1161" s="8"/>
      <c r="L1161" s="9"/>
    </row>
    <row r="1162" spans="1:12" ht="15.75" x14ac:dyDescent="0.25">
      <c r="A1162" s="5"/>
      <c r="B1162" s="6">
        <v>7</v>
      </c>
      <c r="C1162" s="7">
        <v>46229</v>
      </c>
      <c r="D1162" t="s">
        <v>1281</v>
      </c>
      <c r="E1162" t="s">
        <v>264</v>
      </c>
      <c r="F1162" t="s">
        <v>265</v>
      </c>
      <c r="G1162" t="s">
        <v>1282</v>
      </c>
      <c r="H1162" s="8">
        <v>0</v>
      </c>
      <c r="I1162" s="8">
        <v>901842</v>
      </c>
      <c r="J1162" s="8">
        <v>-901842</v>
      </c>
      <c r="K1162" s="8"/>
      <c r="L1162" s="9"/>
    </row>
    <row r="1163" spans="1:12" ht="15.75" x14ac:dyDescent="0.25">
      <c r="A1163" s="5"/>
      <c r="B1163" s="6">
        <v>7</v>
      </c>
      <c r="C1163" s="7">
        <v>46230</v>
      </c>
      <c r="D1163" t="s">
        <v>1283</v>
      </c>
      <c r="E1163" t="s">
        <v>264</v>
      </c>
      <c r="F1163" t="s">
        <v>265</v>
      </c>
      <c r="G1163" t="s">
        <v>1284</v>
      </c>
      <c r="H1163" s="8">
        <v>0</v>
      </c>
      <c r="I1163" s="8">
        <v>3093265</v>
      </c>
      <c r="J1163" s="8">
        <v>-3093265</v>
      </c>
      <c r="K1163" s="8"/>
      <c r="L1163" s="9"/>
    </row>
    <row r="1164" spans="1:12" ht="15.75" x14ac:dyDescent="0.25">
      <c r="A1164" s="5"/>
      <c r="B1164" s="6">
        <v>7</v>
      </c>
      <c r="C1164" s="7">
        <v>46230</v>
      </c>
      <c r="D1164" t="s">
        <v>1285</v>
      </c>
      <c r="E1164" t="s">
        <v>264</v>
      </c>
      <c r="F1164" t="s">
        <v>265</v>
      </c>
      <c r="G1164" t="s">
        <v>1286</v>
      </c>
      <c r="H1164" s="8">
        <v>0</v>
      </c>
      <c r="I1164" s="8">
        <v>1087632</v>
      </c>
      <c r="J1164" s="8">
        <v>-1087632</v>
      </c>
      <c r="K1164" s="8"/>
      <c r="L1164" s="9"/>
    </row>
    <row r="1165" spans="1:12" ht="15.75" x14ac:dyDescent="0.25">
      <c r="A1165" s="5"/>
      <c r="B1165" s="6">
        <v>7</v>
      </c>
      <c r="C1165" s="7">
        <v>46231</v>
      </c>
      <c r="D1165" t="s">
        <v>1287</v>
      </c>
      <c r="E1165" t="s">
        <v>264</v>
      </c>
      <c r="F1165" t="s">
        <v>265</v>
      </c>
      <c r="G1165" t="s">
        <v>1288</v>
      </c>
      <c r="H1165" s="8">
        <v>0</v>
      </c>
      <c r="I1165" s="8">
        <v>3460271</v>
      </c>
      <c r="J1165" s="8">
        <v>-3460271</v>
      </c>
      <c r="K1165" s="8"/>
      <c r="L1165" s="9"/>
    </row>
    <row r="1166" spans="1:12" ht="15.75" x14ac:dyDescent="0.25">
      <c r="A1166" s="5"/>
      <c r="B1166" s="6">
        <v>7</v>
      </c>
      <c r="C1166" s="7">
        <v>46231</v>
      </c>
      <c r="D1166" t="s">
        <v>1289</v>
      </c>
      <c r="E1166" t="s">
        <v>264</v>
      </c>
      <c r="F1166" t="s">
        <v>265</v>
      </c>
      <c r="G1166" t="s">
        <v>1290</v>
      </c>
      <c r="H1166" s="8">
        <v>0</v>
      </c>
      <c r="I1166" s="8">
        <v>369297</v>
      </c>
      <c r="J1166" s="8">
        <v>-369297</v>
      </c>
      <c r="K1166" s="8"/>
      <c r="L1166" s="9"/>
    </row>
    <row r="1167" spans="1:12" ht="15.75" x14ac:dyDescent="0.25">
      <c r="A1167" s="5"/>
      <c r="B1167" s="6">
        <v>7</v>
      </c>
      <c r="C1167" s="7">
        <v>46231</v>
      </c>
      <c r="D1167" t="s">
        <v>1291</v>
      </c>
      <c r="E1167" t="s">
        <v>264</v>
      </c>
      <c r="F1167" t="s">
        <v>265</v>
      </c>
      <c r="G1167" t="s">
        <v>1292</v>
      </c>
      <c r="H1167" s="8">
        <v>0</v>
      </c>
      <c r="I1167" s="8">
        <v>330172</v>
      </c>
      <c r="J1167" s="8">
        <v>-330172</v>
      </c>
      <c r="K1167" s="8"/>
      <c r="L1167" s="9"/>
    </row>
    <row r="1168" spans="1:12" ht="15.75" x14ac:dyDescent="0.25">
      <c r="A1168" s="5"/>
      <c r="B1168" s="6">
        <v>7</v>
      </c>
      <c r="C1168" s="7">
        <v>46232</v>
      </c>
      <c r="D1168" t="s">
        <v>1293</v>
      </c>
      <c r="E1168" t="s">
        <v>264</v>
      </c>
      <c r="F1168" t="s">
        <v>265</v>
      </c>
      <c r="G1168" t="s">
        <v>1294</v>
      </c>
      <c r="H1168" s="8">
        <v>0</v>
      </c>
      <c r="I1168" s="8">
        <v>3494275</v>
      </c>
      <c r="J1168" s="8">
        <v>-3494275</v>
      </c>
      <c r="K1168" s="8"/>
      <c r="L1168" s="9"/>
    </row>
    <row r="1169" spans="1:12" ht="15.75" x14ac:dyDescent="0.25">
      <c r="A1169" s="5"/>
      <c r="B1169" s="6">
        <v>7</v>
      </c>
      <c r="C1169" s="7">
        <v>46232</v>
      </c>
      <c r="D1169" t="s">
        <v>1295</v>
      </c>
      <c r="E1169" t="s">
        <v>264</v>
      </c>
      <c r="F1169" t="s">
        <v>265</v>
      </c>
      <c r="G1169" t="s">
        <v>1296</v>
      </c>
      <c r="H1169" s="8">
        <v>0</v>
      </c>
      <c r="I1169" s="8">
        <v>1724345</v>
      </c>
      <c r="J1169" s="8">
        <v>-1724345</v>
      </c>
      <c r="K1169" s="8"/>
      <c r="L1169" s="9"/>
    </row>
    <row r="1170" spans="1:12" ht="15.75" x14ac:dyDescent="0.25">
      <c r="A1170" s="5"/>
      <c r="B1170" s="6">
        <v>7</v>
      </c>
      <c r="C1170" s="7">
        <v>46233</v>
      </c>
      <c r="D1170" t="s">
        <v>1297</v>
      </c>
      <c r="E1170" t="s">
        <v>264</v>
      </c>
      <c r="F1170" t="s">
        <v>265</v>
      </c>
      <c r="G1170" t="s">
        <v>1298</v>
      </c>
      <c r="H1170" s="8">
        <v>0</v>
      </c>
      <c r="I1170" s="8">
        <v>4118751</v>
      </c>
      <c r="J1170" s="8">
        <v>-4118751</v>
      </c>
      <c r="K1170" s="8"/>
      <c r="L1170" s="9"/>
    </row>
    <row r="1171" spans="1:12" ht="15.75" x14ac:dyDescent="0.25">
      <c r="A1171" s="5"/>
      <c r="B1171" s="6">
        <v>7</v>
      </c>
      <c r="C1171" s="7">
        <v>46233</v>
      </c>
      <c r="D1171" t="s">
        <v>1299</v>
      </c>
      <c r="E1171" t="s">
        <v>264</v>
      </c>
      <c r="F1171" t="s">
        <v>265</v>
      </c>
      <c r="G1171" t="s">
        <v>1300</v>
      </c>
      <c r="H1171" s="8">
        <v>0</v>
      </c>
      <c r="I1171" s="8">
        <v>266123</v>
      </c>
      <c r="J1171" s="8">
        <v>-266123</v>
      </c>
      <c r="K1171" s="8"/>
      <c r="L1171" s="9"/>
    </row>
    <row r="1172" spans="1:12" ht="15.75" x14ac:dyDescent="0.25">
      <c r="A1172" s="5"/>
      <c r="B1172" s="6">
        <v>7</v>
      </c>
      <c r="C1172" s="7">
        <v>46234</v>
      </c>
      <c r="D1172" t="s">
        <v>1301</v>
      </c>
      <c r="E1172" t="s">
        <v>264</v>
      </c>
      <c r="F1172" t="s">
        <v>265</v>
      </c>
      <c r="G1172" t="s">
        <v>1302</v>
      </c>
      <c r="H1172" s="8">
        <v>0</v>
      </c>
      <c r="I1172" s="8">
        <v>4814903</v>
      </c>
      <c r="J1172" s="8">
        <v>-4814903</v>
      </c>
      <c r="K1172" s="8"/>
      <c r="L1172" s="9"/>
    </row>
    <row r="1173" spans="1:12" ht="15.75" x14ac:dyDescent="0.25">
      <c r="A1173" s="5"/>
      <c r="B1173" s="6">
        <v>7</v>
      </c>
      <c r="C1173" s="7">
        <v>46234</v>
      </c>
      <c r="D1173" t="s">
        <v>1303</v>
      </c>
      <c r="E1173" t="s">
        <v>264</v>
      </c>
      <c r="F1173" t="s">
        <v>265</v>
      </c>
      <c r="G1173" t="s">
        <v>1304</v>
      </c>
      <c r="H1173" s="8">
        <v>0</v>
      </c>
      <c r="I1173" s="8">
        <v>1997914</v>
      </c>
      <c r="J1173" s="8">
        <v>-1997914</v>
      </c>
      <c r="K1173" s="8"/>
      <c r="L1173" s="9"/>
    </row>
    <row r="1174" spans="1:12" ht="15.75" x14ac:dyDescent="0.25">
      <c r="A1174" s="5"/>
      <c r="B1174" s="6">
        <v>7</v>
      </c>
      <c r="C1174" s="7">
        <v>46204</v>
      </c>
      <c r="D1174" t="s">
        <v>1145</v>
      </c>
      <c r="E1174" t="s">
        <v>423</v>
      </c>
      <c r="F1174" t="s">
        <v>424</v>
      </c>
      <c r="G1174" t="s">
        <v>1146</v>
      </c>
      <c r="H1174" s="8">
        <v>6321217</v>
      </c>
      <c r="I1174" s="8">
        <v>0</v>
      </c>
      <c r="J1174" s="8">
        <v>6321217</v>
      </c>
      <c r="K1174" s="8"/>
      <c r="L1174" s="9"/>
    </row>
    <row r="1175" spans="1:12" ht="15.75" x14ac:dyDescent="0.25">
      <c r="A1175" s="5"/>
      <c r="B1175" s="6">
        <v>7</v>
      </c>
      <c r="C1175" s="7">
        <v>46204</v>
      </c>
      <c r="D1175" t="s">
        <v>1147</v>
      </c>
      <c r="E1175" t="s">
        <v>423</v>
      </c>
      <c r="F1175" t="s">
        <v>424</v>
      </c>
      <c r="G1175" t="s">
        <v>1148</v>
      </c>
      <c r="H1175" s="8">
        <v>579514</v>
      </c>
      <c r="I1175" s="8">
        <v>0</v>
      </c>
      <c r="J1175" s="8">
        <v>579514</v>
      </c>
      <c r="K1175" s="8"/>
      <c r="L1175" s="9"/>
    </row>
    <row r="1176" spans="1:12" ht="15.75" x14ac:dyDescent="0.25">
      <c r="A1176" s="5"/>
      <c r="B1176" s="6">
        <v>7</v>
      </c>
      <c r="C1176" s="7">
        <v>46205</v>
      </c>
      <c r="D1176" t="s">
        <v>1149</v>
      </c>
      <c r="E1176" t="s">
        <v>423</v>
      </c>
      <c r="F1176" t="s">
        <v>424</v>
      </c>
      <c r="G1176" t="s">
        <v>1150</v>
      </c>
      <c r="H1176" s="8">
        <v>3390797</v>
      </c>
      <c r="I1176" s="8">
        <v>0</v>
      </c>
      <c r="J1176" s="8">
        <v>3390797</v>
      </c>
      <c r="K1176" s="8"/>
      <c r="L1176" s="9"/>
    </row>
    <row r="1177" spans="1:12" ht="15.75" x14ac:dyDescent="0.25">
      <c r="A1177" s="5"/>
      <c r="B1177" s="6">
        <v>7</v>
      </c>
      <c r="C1177" s="7">
        <v>46205</v>
      </c>
      <c r="D1177" t="s">
        <v>1151</v>
      </c>
      <c r="E1177" t="s">
        <v>423</v>
      </c>
      <c r="F1177" t="s">
        <v>424</v>
      </c>
      <c r="G1177" t="s">
        <v>1152</v>
      </c>
      <c r="H1177" s="8">
        <v>205253</v>
      </c>
      <c r="I1177" s="8">
        <v>0</v>
      </c>
      <c r="J1177" s="8">
        <v>205253</v>
      </c>
      <c r="K1177" s="8"/>
      <c r="L1177" s="9"/>
    </row>
    <row r="1178" spans="1:12" ht="15.75" x14ac:dyDescent="0.25">
      <c r="A1178" s="5"/>
      <c r="B1178" s="6">
        <v>7</v>
      </c>
      <c r="C1178" s="7">
        <v>46205</v>
      </c>
      <c r="D1178" t="s">
        <v>1153</v>
      </c>
      <c r="E1178" t="s">
        <v>423</v>
      </c>
      <c r="F1178" t="s">
        <v>424</v>
      </c>
      <c r="G1178" t="s">
        <v>1154</v>
      </c>
      <c r="H1178" s="8">
        <v>1883622</v>
      </c>
      <c r="I1178" s="8">
        <v>0</v>
      </c>
      <c r="J1178" s="8">
        <v>1883622</v>
      </c>
      <c r="K1178" s="8"/>
      <c r="L1178" s="9"/>
    </row>
    <row r="1179" spans="1:12" ht="15.75" x14ac:dyDescent="0.25">
      <c r="A1179" s="5"/>
      <c r="B1179" s="6">
        <v>7</v>
      </c>
      <c r="C1179" s="7">
        <v>46206</v>
      </c>
      <c r="D1179" t="s">
        <v>1155</v>
      </c>
      <c r="E1179" t="s">
        <v>423</v>
      </c>
      <c r="F1179" t="s">
        <v>424</v>
      </c>
      <c r="G1179" t="s">
        <v>1156</v>
      </c>
      <c r="H1179" s="8">
        <v>2143292</v>
      </c>
      <c r="I1179" s="8">
        <v>0</v>
      </c>
      <c r="J1179" s="8">
        <v>2143292</v>
      </c>
      <c r="K1179" s="8"/>
      <c r="L1179" s="9"/>
    </row>
    <row r="1180" spans="1:12" ht="15.75" x14ac:dyDescent="0.25">
      <c r="A1180" s="5"/>
      <c r="B1180" s="6">
        <v>7</v>
      </c>
      <c r="C1180" s="7">
        <v>46206</v>
      </c>
      <c r="D1180" t="s">
        <v>1157</v>
      </c>
      <c r="E1180" t="s">
        <v>423</v>
      </c>
      <c r="F1180" t="s">
        <v>424</v>
      </c>
      <c r="G1180" t="s">
        <v>1158</v>
      </c>
      <c r="H1180" s="8">
        <v>56204</v>
      </c>
      <c r="I1180" s="8">
        <v>0</v>
      </c>
      <c r="J1180" s="8">
        <v>56204</v>
      </c>
      <c r="K1180" s="8"/>
      <c r="L1180" s="9"/>
    </row>
    <row r="1181" spans="1:12" ht="15.75" x14ac:dyDescent="0.25">
      <c r="A1181" s="5"/>
      <c r="B1181" s="6">
        <v>7</v>
      </c>
      <c r="C1181" s="7">
        <v>46206</v>
      </c>
      <c r="D1181" t="s">
        <v>1159</v>
      </c>
      <c r="E1181" t="s">
        <v>423</v>
      </c>
      <c r="F1181" t="s">
        <v>424</v>
      </c>
      <c r="G1181" t="s">
        <v>1160</v>
      </c>
      <c r="H1181" s="8">
        <v>815452</v>
      </c>
      <c r="I1181" s="8">
        <v>0</v>
      </c>
      <c r="J1181" s="8">
        <v>815452</v>
      </c>
      <c r="K1181" s="8"/>
      <c r="L1181" s="9"/>
    </row>
    <row r="1182" spans="1:12" ht="15.75" x14ac:dyDescent="0.25">
      <c r="A1182" s="5"/>
      <c r="B1182" s="6">
        <v>7</v>
      </c>
      <c r="C1182" s="7">
        <v>46207</v>
      </c>
      <c r="D1182" t="s">
        <v>1161</v>
      </c>
      <c r="E1182" t="s">
        <v>423</v>
      </c>
      <c r="F1182" t="s">
        <v>424</v>
      </c>
      <c r="G1182" t="s">
        <v>1162</v>
      </c>
      <c r="H1182" s="8">
        <v>3686344</v>
      </c>
      <c r="I1182" s="8">
        <v>0</v>
      </c>
      <c r="J1182" s="8">
        <v>3686344</v>
      </c>
      <c r="K1182" s="8"/>
      <c r="L1182" s="9"/>
    </row>
    <row r="1183" spans="1:12" ht="15.75" x14ac:dyDescent="0.25">
      <c r="A1183" s="5"/>
      <c r="B1183" s="6">
        <v>7</v>
      </c>
      <c r="C1183" s="7">
        <v>46207</v>
      </c>
      <c r="D1183" t="s">
        <v>1163</v>
      </c>
      <c r="E1183" t="s">
        <v>423</v>
      </c>
      <c r="F1183" t="s">
        <v>424</v>
      </c>
      <c r="G1183" t="s">
        <v>1164</v>
      </c>
      <c r="H1183" s="8">
        <v>659451</v>
      </c>
      <c r="I1183" s="8">
        <v>0</v>
      </c>
      <c r="J1183" s="8">
        <v>659451</v>
      </c>
      <c r="K1183" s="8"/>
      <c r="L1183" s="9"/>
    </row>
    <row r="1184" spans="1:12" ht="15.75" x14ac:dyDescent="0.25">
      <c r="A1184" s="5"/>
      <c r="B1184" s="6">
        <v>7</v>
      </c>
      <c r="C1184" s="7">
        <v>46208</v>
      </c>
      <c r="D1184" t="s">
        <v>1165</v>
      </c>
      <c r="E1184" t="s">
        <v>423</v>
      </c>
      <c r="F1184" t="s">
        <v>424</v>
      </c>
      <c r="G1184" t="s">
        <v>1166</v>
      </c>
      <c r="H1184" s="8">
        <v>7778953</v>
      </c>
      <c r="I1184" s="8">
        <v>0</v>
      </c>
      <c r="J1184" s="8">
        <v>7778953</v>
      </c>
      <c r="K1184" s="8"/>
      <c r="L1184" s="9"/>
    </row>
    <row r="1185" spans="1:12" ht="15.75" x14ac:dyDescent="0.25">
      <c r="A1185" s="5"/>
      <c r="B1185" s="6">
        <v>7</v>
      </c>
      <c r="C1185" s="7">
        <v>46208</v>
      </c>
      <c r="D1185" t="s">
        <v>1167</v>
      </c>
      <c r="E1185" t="s">
        <v>423</v>
      </c>
      <c r="F1185" t="s">
        <v>424</v>
      </c>
      <c r="G1185" t="s">
        <v>1168</v>
      </c>
      <c r="H1185" s="8">
        <v>222531</v>
      </c>
      <c r="I1185" s="8">
        <v>0</v>
      </c>
      <c r="J1185" s="8">
        <v>222531</v>
      </c>
      <c r="K1185" s="8"/>
      <c r="L1185" s="9"/>
    </row>
    <row r="1186" spans="1:12" ht="15.75" x14ac:dyDescent="0.25">
      <c r="A1186" s="5"/>
      <c r="B1186" s="6">
        <v>7</v>
      </c>
      <c r="C1186" s="7">
        <v>46208</v>
      </c>
      <c r="D1186" t="s">
        <v>1169</v>
      </c>
      <c r="E1186" t="s">
        <v>423</v>
      </c>
      <c r="F1186" t="s">
        <v>424</v>
      </c>
      <c r="G1186" t="s">
        <v>1170</v>
      </c>
      <c r="H1186" s="8">
        <v>748623</v>
      </c>
      <c r="I1186" s="8">
        <v>0</v>
      </c>
      <c r="J1186" s="8">
        <v>748623</v>
      </c>
      <c r="K1186" s="8"/>
      <c r="L1186" s="9"/>
    </row>
    <row r="1187" spans="1:12" ht="15.75" x14ac:dyDescent="0.25">
      <c r="A1187" s="5"/>
      <c r="B1187" s="6">
        <v>7</v>
      </c>
      <c r="C1187" s="7">
        <v>46209</v>
      </c>
      <c r="D1187" t="s">
        <v>1171</v>
      </c>
      <c r="E1187" t="s">
        <v>423</v>
      </c>
      <c r="F1187" t="s">
        <v>424</v>
      </c>
      <c r="G1187" t="s">
        <v>1172</v>
      </c>
      <c r="H1187" s="8">
        <v>5807588</v>
      </c>
      <c r="I1187" s="8">
        <v>0</v>
      </c>
      <c r="J1187" s="8">
        <v>5807588</v>
      </c>
      <c r="K1187" s="8"/>
      <c r="L1187" s="9"/>
    </row>
    <row r="1188" spans="1:12" ht="15.75" x14ac:dyDescent="0.25">
      <c r="A1188" s="5"/>
      <c r="B1188" s="6">
        <v>7</v>
      </c>
      <c r="C1188" s="7">
        <v>46209</v>
      </c>
      <c r="D1188" t="s">
        <v>1173</v>
      </c>
      <c r="E1188" t="s">
        <v>423</v>
      </c>
      <c r="F1188" t="s">
        <v>424</v>
      </c>
      <c r="G1188" t="s">
        <v>1174</v>
      </c>
      <c r="H1188" s="8">
        <v>1871209</v>
      </c>
      <c r="I1188" s="8">
        <v>0</v>
      </c>
      <c r="J1188" s="8">
        <v>1871209</v>
      </c>
      <c r="K1188" s="8"/>
      <c r="L1188" s="9"/>
    </row>
    <row r="1189" spans="1:12" ht="15.75" x14ac:dyDescent="0.25">
      <c r="A1189" s="5"/>
      <c r="B1189" s="6">
        <v>7</v>
      </c>
      <c r="C1189" s="7">
        <v>46210</v>
      </c>
      <c r="D1189" t="s">
        <v>1175</v>
      </c>
      <c r="E1189" t="s">
        <v>423</v>
      </c>
      <c r="F1189" t="s">
        <v>424</v>
      </c>
      <c r="G1189" t="s">
        <v>1176</v>
      </c>
      <c r="H1189" s="8">
        <v>5295057</v>
      </c>
      <c r="I1189" s="8">
        <v>0</v>
      </c>
      <c r="J1189" s="8">
        <v>5295057</v>
      </c>
      <c r="K1189" s="8"/>
      <c r="L1189" s="9"/>
    </row>
    <row r="1190" spans="1:12" ht="15.75" x14ac:dyDescent="0.25">
      <c r="A1190" s="5"/>
      <c r="B1190" s="6">
        <v>7</v>
      </c>
      <c r="C1190" s="7">
        <v>46210</v>
      </c>
      <c r="D1190" t="s">
        <v>1177</v>
      </c>
      <c r="E1190" t="s">
        <v>423</v>
      </c>
      <c r="F1190" t="s">
        <v>424</v>
      </c>
      <c r="G1190" t="s">
        <v>1178</v>
      </c>
      <c r="H1190" s="8">
        <v>880792</v>
      </c>
      <c r="I1190" s="8">
        <v>0</v>
      </c>
      <c r="J1190" s="8">
        <v>880792</v>
      </c>
      <c r="K1190" s="8"/>
      <c r="L1190" s="9"/>
    </row>
    <row r="1191" spans="1:12" ht="15.75" x14ac:dyDescent="0.25">
      <c r="A1191" s="5"/>
      <c r="B1191" s="6">
        <v>7</v>
      </c>
      <c r="C1191" s="7">
        <v>46211</v>
      </c>
      <c r="D1191" t="s">
        <v>1179</v>
      </c>
      <c r="E1191" t="s">
        <v>423</v>
      </c>
      <c r="F1191" t="s">
        <v>424</v>
      </c>
      <c r="G1191" t="s">
        <v>1180</v>
      </c>
      <c r="H1191" s="8">
        <v>2892147</v>
      </c>
      <c r="I1191" s="8">
        <v>0</v>
      </c>
      <c r="J1191" s="8">
        <v>2892147</v>
      </c>
      <c r="K1191" s="8"/>
      <c r="L1191" s="9"/>
    </row>
    <row r="1192" spans="1:12" ht="15.75" x14ac:dyDescent="0.25">
      <c r="A1192" s="5"/>
      <c r="B1192" s="6">
        <v>7</v>
      </c>
      <c r="C1192" s="7">
        <v>46211</v>
      </c>
      <c r="D1192" t="s">
        <v>1181</v>
      </c>
      <c r="E1192" t="s">
        <v>423</v>
      </c>
      <c r="F1192" t="s">
        <v>424</v>
      </c>
      <c r="G1192" t="s">
        <v>1182</v>
      </c>
      <c r="H1192" s="8">
        <v>897375</v>
      </c>
      <c r="I1192" s="8">
        <v>0</v>
      </c>
      <c r="J1192" s="8">
        <v>897375</v>
      </c>
      <c r="K1192" s="8"/>
      <c r="L1192" s="9"/>
    </row>
    <row r="1193" spans="1:12" ht="15.75" x14ac:dyDescent="0.25">
      <c r="A1193" s="5"/>
      <c r="B1193" s="6">
        <v>7</v>
      </c>
      <c r="C1193" s="7">
        <v>46212</v>
      </c>
      <c r="D1193" t="s">
        <v>1183</v>
      </c>
      <c r="E1193" t="s">
        <v>423</v>
      </c>
      <c r="F1193" t="s">
        <v>424</v>
      </c>
      <c r="G1193" t="s">
        <v>1184</v>
      </c>
      <c r="H1193" s="8">
        <v>402534</v>
      </c>
      <c r="I1193" s="8">
        <v>0</v>
      </c>
      <c r="J1193" s="8">
        <v>402534</v>
      </c>
      <c r="K1193" s="8"/>
      <c r="L1193" s="9"/>
    </row>
    <row r="1194" spans="1:12" ht="15.75" x14ac:dyDescent="0.25">
      <c r="A1194" s="5"/>
      <c r="B1194" s="6">
        <v>7</v>
      </c>
      <c r="C1194" s="7">
        <v>46212</v>
      </c>
      <c r="D1194" t="s">
        <v>1185</v>
      </c>
      <c r="E1194" t="s">
        <v>423</v>
      </c>
      <c r="F1194" t="s">
        <v>424</v>
      </c>
      <c r="G1194" t="s">
        <v>1186</v>
      </c>
      <c r="H1194" s="8">
        <v>3622684</v>
      </c>
      <c r="I1194" s="8">
        <v>0</v>
      </c>
      <c r="J1194" s="8">
        <v>3622684</v>
      </c>
      <c r="K1194" s="8"/>
      <c r="L1194" s="9"/>
    </row>
    <row r="1195" spans="1:12" ht="15.75" x14ac:dyDescent="0.25">
      <c r="A1195" s="5"/>
      <c r="B1195" s="6">
        <v>7</v>
      </c>
      <c r="C1195" s="7">
        <v>46212</v>
      </c>
      <c r="D1195" t="s">
        <v>1187</v>
      </c>
      <c r="E1195" t="s">
        <v>423</v>
      </c>
      <c r="F1195" t="s">
        <v>424</v>
      </c>
      <c r="G1195" t="s">
        <v>1188</v>
      </c>
      <c r="H1195" s="8">
        <v>304553</v>
      </c>
      <c r="I1195" s="8">
        <v>0</v>
      </c>
      <c r="J1195" s="8">
        <v>304553</v>
      </c>
      <c r="K1195" s="8"/>
      <c r="L1195" s="9"/>
    </row>
    <row r="1196" spans="1:12" ht="15.75" x14ac:dyDescent="0.25">
      <c r="A1196" s="5"/>
      <c r="B1196" s="6">
        <v>7</v>
      </c>
      <c r="C1196" s="7">
        <v>46213</v>
      </c>
      <c r="D1196" t="s">
        <v>1189</v>
      </c>
      <c r="E1196" t="s">
        <v>423</v>
      </c>
      <c r="F1196" t="s">
        <v>424</v>
      </c>
      <c r="G1196" t="s">
        <v>1190</v>
      </c>
      <c r="H1196" s="8">
        <v>3963685</v>
      </c>
      <c r="I1196" s="8">
        <v>0</v>
      </c>
      <c r="J1196" s="8">
        <v>3963685</v>
      </c>
      <c r="K1196" s="8"/>
      <c r="L1196" s="9"/>
    </row>
    <row r="1197" spans="1:12" ht="15.75" x14ac:dyDescent="0.25">
      <c r="A1197" s="5"/>
      <c r="B1197" s="6">
        <v>7</v>
      </c>
      <c r="C1197" s="7">
        <v>46213</v>
      </c>
      <c r="D1197" t="s">
        <v>1191</v>
      </c>
      <c r="E1197" t="s">
        <v>423</v>
      </c>
      <c r="F1197" t="s">
        <v>424</v>
      </c>
      <c r="G1197" t="s">
        <v>1192</v>
      </c>
      <c r="H1197" s="8">
        <v>423018</v>
      </c>
      <c r="I1197" s="8">
        <v>0</v>
      </c>
      <c r="J1197" s="8">
        <v>423018</v>
      </c>
      <c r="K1197" s="8"/>
      <c r="L1197" s="9"/>
    </row>
    <row r="1198" spans="1:12" ht="15.75" x14ac:dyDescent="0.25">
      <c r="A1198" s="5"/>
      <c r="B1198" s="6">
        <v>7</v>
      </c>
      <c r="C1198" s="7">
        <v>46213</v>
      </c>
      <c r="D1198" t="s">
        <v>1193</v>
      </c>
      <c r="E1198" t="s">
        <v>423</v>
      </c>
      <c r="F1198" t="s">
        <v>424</v>
      </c>
      <c r="G1198" t="s">
        <v>1194</v>
      </c>
      <c r="H1198" s="8">
        <v>431160</v>
      </c>
      <c r="I1198" s="8">
        <v>0</v>
      </c>
      <c r="J1198" s="8">
        <v>431160</v>
      </c>
      <c r="K1198" s="8"/>
      <c r="L1198" s="9"/>
    </row>
    <row r="1199" spans="1:12" ht="15.75" x14ac:dyDescent="0.25">
      <c r="A1199" s="5"/>
      <c r="B1199" s="6">
        <v>7</v>
      </c>
      <c r="C1199" s="7">
        <v>46214</v>
      </c>
      <c r="D1199" t="s">
        <v>1195</v>
      </c>
      <c r="E1199" t="s">
        <v>423</v>
      </c>
      <c r="F1199" t="s">
        <v>424</v>
      </c>
      <c r="G1199" t="s">
        <v>1196</v>
      </c>
      <c r="H1199" s="8">
        <v>74349</v>
      </c>
      <c r="I1199" s="8">
        <v>0</v>
      </c>
      <c r="J1199" s="8">
        <v>74349</v>
      </c>
      <c r="K1199" s="8"/>
      <c r="L1199" s="9"/>
    </row>
    <row r="1200" spans="1:12" ht="15.75" x14ac:dyDescent="0.25">
      <c r="A1200" s="5"/>
      <c r="B1200" s="6">
        <v>7</v>
      </c>
      <c r="C1200" s="7">
        <v>46214</v>
      </c>
      <c r="D1200" t="s">
        <v>1197</v>
      </c>
      <c r="E1200" t="s">
        <v>423</v>
      </c>
      <c r="F1200" t="s">
        <v>424</v>
      </c>
      <c r="G1200" t="s">
        <v>1198</v>
      </c>
      <c r="H1200" s="8">
        <v>5281335</v>
      </c>
      <c r="I1200" s="8">
        <v>0</v>
      </c>
      <c r="J1200" s="8">
        <v>5281335</v>
      </c>
      <c r="K1200" s="8"/>
      <c r="L1200" s="9"/>
    </row>
    <row r="1201" spans="1:12" ht="15.75" x14ac:dyDescent="0.25">
      <c r="A1201" s="5"/>
      <c r="B1201" s="6">
        <v>7</v>
      </c>
      <c r="C1201" s="7">
        <v>46214</v>
      </c>
      <c r="D1201" t="s">
        <v>1199</v>
      </c>
      <c r="E1201" t="s">
        <v>423</v>
      </c>
      <c r="F1201" t="s">
        <v>424</v>
      </c>
      <c r="G1201" t="s">
        <v>1200</v>
      </c>
      <c r="H1201" s="8">
        <v>698476</v>
      </c>
      <c r="I1201" s="8">
        <v>0</v>
      </c>
      <c r="J1201" s="8">
        <v>698476</v>
      </c>
      <c r="K1201" s="8"/>
      <c r="L1201" s="9"/>
    </row>
    <row r="1202" spans="1:12" ht="15.75" x14ac:dyDescent="0.25">
      <c r="A1202" s="5"/>
      <c r="B1202" s="6">
        <v>7</v>
      </c>
      <c r="C1202" s="7">
        <v>46214</v>
      </c>
      <c r="D1202" t="s">
        <v>1201</v>
      </c>
      <c r="E1202" t="s">
        <v>423</v>
      </c>
      <c r="F1202" t="s">
        <v>424</v>
      </c>
      <c r="G1202" t="s">
        <v>1202</v>
      </c>
      <c r="H1202" s="8">
        <v>858151</v>
      </c>
      <c r="I1202" s="8">
        <v>0</v>
      </c>
      <c r="J1202" s="8">
        <v>858151</v>
      </c>
      <c r="K1202" s="8"/>
      <c r="L1202" s="9"/>
    </row>
    <row r="1203" spans="1:12" ht="15.75" x14ac:dyDescent="0.25">
      <c r="A1203" s="5"/>
      <c r="B1203" s="6">
        <v>7</v>
      </c>
      <c r="C1203" s="7">
        <v>46215</v>
      </c>
      <c r="D1203" t="s">
        <v>1203</v>
      </c>
      <c r="E1203" t="s">
        <v>423</v>
      </c>
      <c r="F1203" t="s">
        <v>424</v>
      </c>
      <c r="G1203" t="s">
        <v>1204</v>
      </c>
      <c r="H1203" s="8">
        <v>3749517</v>
      </c>
      <c r="I1203" s="8">
        <v>0</v>
      </c>
      <c r="J1203" s="8">
        <v>3749517</v>
      </c>
      <c r="K1203" s="8"/>
      <c r="L1203" s="9"/>
    </row>
    <row r="1204" spans="1:12" ht="15.75" x14ac:dyDescent="0.25">
      <c r="A1204" s="5"/>
      <c r="B1204" s="6">
        <v>7</v>
      </c>
      <c r="C1204" s="7">
        <v>46215</v>
      </c>
      <c r="D1204" t="s">
        <v>1205</v>
      </c>
      <c r="E1204" t="s">
        <v>423</v>
      </c>
      <c r="F1204" t="s">
        <v>424</v>
      </c>
      <c r="G1204" t="s">
        <v>1206</v>
      </c>
      <c r="H1204" s="8">
        <v>443871</v>
      </c>
      <c r="I1204" s="8">
        <v>0</v>
      </c>
      <c r="J1204" s="8">
        <v>443871</v>
      </c>
      <c r="K1204" s="8"/>
      <c r="L1204" s="9"/>
    </row>
    <row r="1205" spans="1:12" ht="15.75" x14ac:dyDescent="0.25">
      <c r="A1205" s="5"/>
      <c r="B1205" s="6">
        <v>7</v>
      </c>
      <c r="C1205" s="7">
        <v>46215</v>
      </c>
      <c r="D1205" t="s">
        <v>1207</v>
      </c>
      <c r="E1205" t="s">
        <v>423</v>
      </c>
      <c r="F1205" t="s">
        <v>424</v>
      </c>
      <c r="G1205" t="s">
        <v>1208</v>
      </c>
      <c r="H1205" s="8">
        <v>867684</v>
      </c>
      <c r="I1205" s="8">
        <v>0</v>
      </c>
      <c r="J1205" s="8">
        <v>867684</v>
      </c>
      <c r="K1205" s="8"/>
      <c r="L1205" s="9"/>
    </row>
    <row r="1206" spans="1:12" ht="15.75" x14ac:dyDescent="0.25">
      <c r="A1206" s="5"/>
      <c r="B1206" s="6">
        <v>7</v>
      </c>
      <c r="C1206" s="7">
        <v>46215</v>
      </c>
      <c r="D1206" t="s">
        <v>1209</v>
      </c>
      <c r="E1206" t="s">
        <v>423</v>
      </c>
      <c r="F1206" t="s">
        <v>424</v>
      </c>
      <c r="G1206" t="s">
        <v>1210</v>
      </c>
      <c r="H1206" s="8">
        <v>953280</v>
      </c>
      <c r="I1206" s="8">
        <v>0</v>
      </c>
      <c r="J1206" s="8">
        <v>953280</v>
      </c>
      <c r="K1206" s="8"/>
      <c r="L1206" s="9"/>
    </row>
    <row r="1207" spans="1:12" ht="15.75" x14ac:dyDescent="0.25">
      <c r="A1207" s="5"/>
      <c r="B1207" s="6">
        <v>7</v>
      </c>
      <c r="C1207" s="7">
        <v>46216</v>
      </c>
      <c r="D1207" t="s">
        <v>1211</v>
      </c>
      <c r="E1207" t="s">
        <v>423</v>
      </c>
      <c r="F1207" t="s">
        <v>424</v>
      </c>
      <c r="G1207" t="s">
        <v>1212</v>
      </c>
      <c r="H1207" s="8">
        <v>5041851</v>
      </c>
      <c r="I1207" s="8">
        <v>0</v>
      </c>
      <c r="J1207" s="8">
        <v>5041851</v>
      </c>
      <c r="K1207" s="8"/>
      <c r="L1207" s="9"/>
    </row>
    <row r="1208" spans="1:12" ht="15.75" x14ac:dyDescent="0.25">
      <c r="A1208" s="5"/>
      <c r="B1208" s="6">
        <v>7</v>
      </c>
      <c r="C1208" s="7">
        <v>46216</v>
      </c>
      <c r="D1208" t="s">
        <v>1213</v>
      </c>
      <c r="E1208" t="s">
        <v>423</v>
      </c>
      <c r="F1208" t="s">
        <v>424</v>
      </c>
      <c r="G1208" t="s">
        <v>1214</v>
      </c>
      <c r="H1208" s="8">
        <v>85199</v>
      </c>
      <c r="I1208" s="8">
        <v>0</v>
      </c>
      <c r="J1208" s="8">
        <v>85199</v>
      </c>
      <c r="K1208" s="8"/>
      <c r="L1208" s="9"/>
    </row>
    <row r="1209" spans="1:12" ht="15.75" x14ac:dyDescent="0.25">
      <c r="A1209" s="5"/>
      <c r="B1209" s="6">
        <v>7</v>
      </c>
      <c r="C1209" s="7">
        <v>46216</v>
      </c>
      <c r="D1209" t="s">
        <v>1215</v>
      </c>
      <c r="E1209" t="s">
        <v>423</v>
      </c>
      <c r="F1209" t="s">
        <v>424</v>
      </c>
      <c r="G1209" t="s">
        <v>1216</v>
      </c>
      <c r="H1209" s="8">
        <v>929448</v>
      </c>
      <c r="I1209" s="8">
        <v>0</v>
      </c>
      <c r="J1209" s="8">
        <v>929448</v>
      </c>
      <c r="K1209" s="8"/>
      <c r="L1209" s="9"/>
    </row>
    <row r="1210" spans="1:12" ht="15.75" x14ac:dyDescent="0.25">
      <c r="A1210" s="5"/>
      <c r="B1210" s="6">
        <v>7</v>
      </c>
      <c r="C1210" s="7">
        <v>46216</v>
      </c>
      <c r="D1210" t="s">
        <v>1217</v>
      </c>
      <c r="E1210" t="s">
        <v>423</v>
      </c>
      <c r="F1210" t="s">
        <v>424</v>
      </c>
      <c r="G1210" t="s">
        <v>1218</v>
      </c>
      <c r="H1210" s="8">
        <v>364729</v>
      </c>
      <c r="I1210" s="8">
        <v>0</v>
      </c>
      <c r="J1210" s="8">
        <v>364729</v>
      </c>
      <c r="K1210" s="8"/>
      <c r="L1210" s="9"/>
    </row>
    <row r="1211" spans="1:12" ht="15.75" x14ac:dyDescent="0.25">
      <c r="A1211" s="5"/>
      <c r="B1211" s="6">
        <v>7</v>
      </c>
      <c r="C1211" s="7">
        <v>46217</v>
      </c>
      <c r="D1211" t="s">
        <v>1219</v>
      </c>
      <c r="E1211" t="s">
        <v>423</v>
      </c>
      <c r="F1211" t="s">
        <v>424</v>
      </c>
      <c r="G1211" t="s">
        <v>1220</v>
      </c>
      <c r="H1211" s="8">
        <v>3964285</v>
      </c>
      <c r="I1211" s="8">
        <v>0</v>
      </c>
      <c r="J1211" s="8">
        <v>3964285</v>
      </c>
      <c r="K1211" s="8"/>
      <c r="L1211" s="9"/>
    </row>
    <row r="1212" spans="1:12" ht="15.75" x14ac:dyDescent="0.25">
      <c r="A1212" s="5"/>
      <c r="B1212" s="6">
        <v>7</v>
      </c>
      <c r="C1212" s="7">
        <v>46217</v>
      </c>
      <c r="D1212" t="s">
        <v>1221</v>
      </c>
      <c r="E1212" t="s">
        <v>423</v>
      </c>
      <c r="F1212" t="s">
        <v>424</v>
      </c>
      <c r="G1212" t="s">
        <v>1222</v>
      </c>
      <c r="H1212" s="8">
        <v>281019</v>
      </c>
      <c r="I1212" s="8">
        <v>0</v>
      </c>
      <c r="J1212" s="8">
        <v>281019</v>
      </c>
      <c r="K1212" s="8"/>
      <c r="L1212" s="9"/>
    </row>
    <row r="1213" spans="1:12" ht="15.75" x14ac:dyDescent="0.25">
      <c r="A1213" s="5"/>
      <c r="B1213" s="6">
        <v>7</v>
      </c>
      <c r="C1213" s="7">
        <v>46218</v>
      </c>
      <c r="D1213" t="s">
        <v>1223</v>
      </c>
      <c r="E1213" t="s">
        <v>423</v>
      </c>
      <c r="F1213" t="s">
        <v>424</v>
      </c>
      <c r="G1213" t="s">
        <v>1224</v>
      </c>
      <c r="H1213" s="8">
        <v>5048898</v>
      </c>
      <c r="I1213" s="8">
        <v>0</v>
      </c>
      <c r="J1213" s="8">
        <v>5048898</v>
      </c>
      <c r="K1213" s="8"/>
      <c r="L1213" s="9"/>
    </row>
    <row r="1214" spans="1:12" ht="15.75" x14ac:dyDescent="0.25">
      <c r="A1214" s="5"/>
      <c r="B1214" s="6">
        <v>7</v>
      </c>
      <c r="C1214" s="7">
        <v>46218</v>
      </c>
      <c r="D1214" t="s">
        <v>1225</v>
      </c>
      <c r="E1214" t="s">
        <v>423</v>
      </c>
      <c r="F1214" t="s">
        <v>424</v>
      </c>
      <c r="G1214" t="s">
        <v>1226</v>
      </c>
      <c r="H1214" s="8">
        <v>34358</v>
      </c>
      <c r="I1214" s="8">
        <v>0</v>
      </c>
      <c r="J1214" s="8">
        <v>34358</v>
      </c>
      <c r="K1214" s="8"/>
      <c r="L1214" s="9"/>
    </row>
    <row r="1215" spans="1:12" ht="15.75" x14ac:dyDescent="0.25">
      <c r="A1215" s="5"/>
      <c r="B1215" s="6">
        <v>7</v>
      </c>
      <c r="C1215" s="7">
        <v>46218</v>
      </c>
      <c r="D1215" t="s">
        <v>1227</v>
      </c>
      <c r="E1215" t="s">
        <v>423</v>
      </c>
      <c r="F1215" t="s">
        <v>424</v>
      </c>
      <c r="G1215" t="s">
        <v>1228</v>
      </c>
      <c r="H1215" s="8">
        <v>80235</v>
      </c>
      <c r="I1215" s="8">
        <v>0</v>
      </c>
      <c r="J1215" s="8">
        <v>80235</v>
      </c>
      <c r="K1215" s="8"/>
      <c r="L1215" s="9"/>
    </row>
    <row r="1216" spans="1:12" ht="15.75" x14ac:dyDescent="0.25">
      <c r="A1216" s="5"/>
      <c r="B1216" s="6">
        <v>7</v>
      </c>
      <c r="C1216" s="7">
        <v>46219</v>
      </c>
      <c r="D1216" t="s">
        <v>1229</v>
      </c>
      <c r="E1216" t="s">
        <v>423</v>
      </c>
      <c r="F1216" t="s">
        <v>424</v>
      </c>
      <c r="G1216" t="s">
        <v>1230</v>
      </c>
      <c r="H1216" s="8">
        <v>448173</v>
      </c>
      <c r="I1216" s="8">
        <v>0</v>
      </c>
      <c r="J1216" s="8">
        <v>448173</v>
      </c>
      <c r="K1216" s="8"/>
      <c r="L1216" s="9"/>
    </row>
    <row r="1217" spans="1:12" ht="15.75" x14ac:dyDescent="0.25">
      <c r="A1217" s="5"/>
      <c r="B1217" s="6">
        <v>7</v>
      </c>
      <c r="C1217" s="7">
        <v>46219</v>
      </c>
      <c r="D1217" t="s">
        <v>1231</v>
      </c>
      <c r="E1217" t="s">
        <v>423</v>
      </c>
      <c r="F1217" t="s">
        <v>424</v>
      </c>
      <c r="G1217" t="s">
        <v>1232</v>
      </c>
      <c r="H1217" s="8">
        <v>2598079</v>
      </c>
      <c r="I1217" s="8">
        <v>0</v>
      </c>
      <c r="J1217" s="8">
        <v>2598079</v>
      </c>
      <c r="K1217" s="8"/>
      <c r="L1217" s="9"/>
    </row>
    <row r="1218" spans="1:12" ht="15.75" x14ac:dyDescent="0.25">
      <c r="A1218" s="5"/>
      <c r="B1218" s="6">
        <v>7</v>
      </c>
      <c r="C1218" s="7">
        <v>46219</v>
      </c>
      <c r="D1218" t="s">
        <v>1233</v>
      </c>
      <c r="E1218" t="s">
        <v>423</v>
      </c>
      <c r="F1218" t="s">
        <v>424</v>
      </c>
      <c r="G1218" t="s">
        <v>1234</v>
      </c>
      <c r="H1218" s="8">
        <v>671964</v>
      </c>
      <c r="I1218" s="8">
        <v>0</v>
      </c>
      <c r="J1218" s="8">
        <v>671964</v>
      </c>
      <c r="K1218" s="8"/>
      <c r="L1218" s="9"/>
    </row>
    <row r="1219" spans="1:12" ht="15.75" x14ac:dyDescent="0.25">
      <c r="A1219" s="5"/>
      <c r="B1219" s="6">
        <v>7</v>
      </c>
      <c r="C1219" s="7">
        <v>46220</v>
      </c>
      <c r="D1219" t="s">
        <v>1235</v>
      </c>
      <c r="E1219" t="s">
        <v>423</v>
      </c>
      <c r="F1219" t="s">
        <v>424</v>
      </c>
      <c r="G1219" t="s">
        <v>1236</v>
      </c>
      <c r="H1219" s="8">
        <v>4809350</v>
      </c>
      <c r="I1219" s="8">
        <v>0</v>
      </c>
      <c r="J1219" s="8">
        <v>4809350</v>
      </c>
      <c r="K1219" s="8"/>
      <c r="L1219" s="9"/>
    </row>
    <row r="1220" spans="1:12" ht="15.75" x14ac:dyDescent="0.25">
      <c r="A1220" s="5"/>
      <c r="B1220" s="6">
        <v>7</v>
      </c>
      <c r="C1220" s="7">
        <v>46220</v>
      </c>
      <c r="D1220" t="s">
        <v>1237</v>
      </c>
      <c r="E1220" t="s">
        <v>423</v>
      </c>
      <c r="F1220" t="s">
        <v>424</v>
      </c>
      <c r="G1220" t="s">
        <v>1238</v>
      </c>
      <c r="H1220" s="8">
        <v>684673</v>
      </c>
      <c r="I1220" s="8">
        <v>0</v>
      </c>
      <c r="J1220" s="8">
        <v>684673</v>
      </c>
      <c r="K1220" s="8"/>
      <c r="L1220" s="9"/>
    </row>
    <row r="1221" spans="1:12" ht="15.75" x14ac:dyDescent="0.25">
      <c r="A1221" s="5"/>
      <c r="B1221" s="6">
        <v>7</v>
      </c>
      <c r="C1221" s="7">
        <v>46221</v>
      </c>
      <c r="D1221" t="s">
        <v>1239</v>
      </c>
      <c r="E1221" t="s">
        <v>423</v>
      </c>
      <c r="F1221" t="s">
        <v>424</v>
      </c>
      <c r="G1221" t="s">
        <v>1240</v>
      </c>
      <c r="H1221" s="8">
        <v>36630</v>
      </c>
      <c r="I1221" s="8">
        <v>0</v>
      </c>
      <c r="J1221" s="8">
        <v>36630</v>
      </c>
      <c r="K1221" s="8"/>
      <c r="L1221" s="9"/>
    </row>
    <row r="1222" spans="1:12" ht="15.75" x14ac:dyDescent="0.25">
      <c r="A1222" s="5"/>
      <c r="B1222" s="6">
        <v>7</v>
      </c>
      <c r="C1222" s="7">
        <v>46221</v>
      </c>
      <c r="D1222" t="s">
        <v>1241</v>
      </c>
      <c r="E1222" t="s">
        <v>423</v>
      </c>
      <c r="F1222" t="s">
        <v>424</v>
      </c>
      <c r="G1222" t="s">
        <v>1242</v>
      </c>
      <c r="H1222" s="8">
        <v>4637122</v>
      </c>
      <c r="I1222" s="8">
        <v>0</v>
      </c>
      <c r="J1222" s="8">
        <v>4637122</v>
      </c>
      <c r="K1222" s="8"/>
      <c r="L1222" s="9"/>
    </row>
    <row r="1223" spans="1:12" ht="15.75" x14ac:dyDescent="0.25">
      <c r="A1223" s="5"/>
      <c r="B1223" s="6">
        <v>7</v>
      </c>
      <c r="C1223" s="7">
        <v>46221</v>
      </c>
      <c r="D1223" t="s">
        <v>1243</v>
      </c>
      <c r="E1223" t="s">
        <v>423</v>
      </c>
      <c r="F1223" t="s">
        <v>424</v>
      </c>
      <c r="G1223" t="s">
        <v>1244</v>
      </c>
      <c r="H1223" s="8">
        <v>238519</v>
      </c>
      <c r="I1223" s="8">
        <v>0</v>
      </c>
      <c r="J1223" s="8">
        <v>238519</v>
      </c>
      <c r="K1223" s="8"/>
      <c r="L1223" s="9"/>
    </row>
    <row r="1224" spans="1:12" ht="15.75" x14ac:dyDescent="0.25">
      <c r="A1224" s="5"/>
      <c r="B1224" s="6">
        <v>7</v>
      </c>
      <c r="C1224" s="7">
        <v>46222</v>
      </c>
      <c r="D1224" t="s">
        <v>1245</v>
      </c>
      <c r="E1224" t="s">
        <v>423</v>
      </c>
      <c r="F1224" t="s">
        <v>424</v>
      </c>
      <c r="G1224" t="s">
        <v>1246</v>
      </c>
      <c r="H1224" s="8">
        <v>2353054</v>
      </c>
      <c r="I1224" s="8">
        <v>0</v>
      </c>
      <c r="J1224" s="8">
        <v>2353054</v>
      </c>
      <c r="K1224" s="8"/>
      <c r="L1224" s="9"/>
    </row>
    <row r="1225" spans="1:12" ht="15.75" x14ac:dyDescent="0.25">
      <c r="A1225" s="5"/>
      <c r="B1225" s="6">
        <v>7</v>
      </c>
      <c r="C1225" s="7">
        <v>46222</v>
      </c>
      <c r="D1225" t="s">
        <v>1247</v>
      </c>
      <c r="E1225" t="s">
        <v>423</v>
      </c>
      <c r="F1225" t="s">
        <v>424</v>
      </c>
      <c r="G1225" t="s">
        <v>1248</v>
      </c>
      <c r="H1225" s="8">
        <v>1109579</v>
      </c>
      <c r="I1225" s="8">
        <v>0</v>
      </c>
      <c r="J1225" s="8">
        <v>1109579</v>
      </c>
      <c r="K1225" s="8"/>
      <c r="L1225" s="9"/>
    </row>
    <row r="1226" spans="1:12" ht="15.75" x14ac:dyDescent="0.25">
      <c r="A1226" s="5"/>
      <c r="B1226" s="6">
        <v>7</v>
      </c>
      <c r="C1226" s="7">
        <v>46223</v>
      </c>
      <c r="D1226" t="s">
        <v>1249</v>
      </c>
      <c r="E1226" t="s">
        <v>423</v>
      </c>
      <c r="F1226" t="s">
        <v>424</v>
      </c>
      <c r="G1226" t="s">
        <v>1250</v>
      </c>
      <c r="H1226" s="8">
        <v>4500383</v>
      </c>
      <c r="I1226" s="8">
        <v>0</v>
      </c>
      <c r="J1226" s="8">
        <v>4500383</v>
      </c>
      <c r="K1226" s="8"/>
      <c r="L1226" s="9"/>
    </row>
    <row r="1227" spans="1:12" ht="15.75" x14ac:dyDescent="0.25">
      <c r="A1227" s="5"/>
      <c r="B1227" s="6">
        <v>7</v>
      </c>
      <c r="C1227" s="7">
        <v>46223</v>
      </c>
      <c r="D1227" t="s">
        <v>1251</v>
      </c>
      <c r="E1227" t="s">
        <v>423</v>
      </c>
      <c r="F1227" t="s">
        <v>424</v>
      </c>
      <c r="G1227" t="s">
        <v>1252</v>
      </c>
      <c r="H1227" s="8">
        <v>80234</v>
      </c>
      <c r="I1227" s="8">
        <v>0</v>
      </c>
      <c r="J1227" s="8">
        <v>80234</v>
      </c>
      <c r="K1227" s="8"/>
      <c r="L1227" s="9"/>
    </row>
    <row r="1228" spans="1:12" ht="15.75" x14ac:dyDescent="0.25">
      <c r="A1228" s="5"/>
      <c r="B1228" s="6">
        <v>7</v>
      </c>
      <c r="C1228" s="7">
        <v>46223</v>
      </c>
      <c r="D1228" t="s">
        <v>1253</v>
      </c>
      <c r="E1228" t="s">
        <v>423</v>
      </c>
      <c r="F1228" t="s">
        <v>424</v>
      </c>
      <c r="G1228" t="s">
        <v>1254</v>
      </c>
      <c r="H1228" s="8">
        <v>487364</v>
      </c>
      <c r="I1228" s="8">
        <v>0</v>
      </c>
      <c r="J1228" s="8">
        <v>487364</v>
      </c>
      <c r="K1228" s="8"/>
      <c r="L1228" s="9"/>
    </row>
    <row r="1229" spans="1:12" ht="15.75" x14ac:dyDescent="0.25">
      <c r="A1229" s="5"/>
      <c r="B1229" s="6">
        <v>7</v>
      </c>
      <c r="C1229" s="7">
        <v>46224</v>
      </c>
      <c r="D1229" t="s">
        <v>1255</v>
      </c>
      <c r="E1229" t="s">
        <v>423</v>
      </c>
      <c r="F1229" t="s">
        <v>424</v>
      </c>
      <c r="G1229" t="s">
        <v>1256</v>
      </c>
      <c r="H1229" s="8">
        <v>2534419</v>
      </c>
      <c r="I1229" s="8">
        <v>0</v>
      </c>
      <c r="J1229" s="8">
        <v>2534419</v>
      </c>
      <c r="K1229" s="8"/>
      <c r="L1229" s="9"/>
    </row>
    <row r="1230" spans="1:12" ht="15.75" x14ac:dyDescent="0.25">
      <c r="A1230" s="5"/>
      <c r="B1230" s="6">
        <v>7</v>
      </c>
      <c r="C1230" s="7">
        <v>46224</v>
      </c>
      <c r="D1230" t="s">
        <v>1257</v>
      </c>
      <c r="E1230" t="s">
        <v>423</v>
      </c>
      <c r="F1230" t="s">
        <v>424</v>
      </c>
      <c r="G1230" t="s">
        <v>1258</v>
      </c>
      <c r="H1230" s="8">
        <v>182315</v>
      </c>
      <c r="I1230" s="8">
        <v>0</v>
      </c>
      <c r="J1230" s="8">
        <v>182315</v>
      </c>
      <c r="K1230" s="8"/>
      <c r="L1230" s="9"/>
    </row>
    <row r="1231" spans="1:12" ht="15.75" x14ac:dyDescent="0.25">
      <c r="A1231" s="5"/>
      <c r="B1231" s="6">
        <v>7</v>
      </c>
      <c r="C1231" s="7">
        <v>46225</v>
      </c>
      <c r="D1231" t="s">
        <v>1259</v>
      </c>
      <c r="E1231" t="s">
        <v>423</v>
      </c>
      <c r="F1231" t="s">
        <v>424</v>
      </c>
      <c r="G1231" t="s">
        <v>1260</v>
      </c>
      <c r="H1231" s="8">
        <v>4167816</v>
      </c>
      <c r="I1231" s="8">
        <v>0</v>
      </c>
      <c r="J1231" s="8">
        <v>4167816</v>
      </c>
      <c r="K1231" s="8"/>
      <c r="L1231" s="9"/>
    </row>
    <row r="1232" spans="1:12" ht="15.75" x14ac:dyDescent="0.25">
      <c r="A1232" s="5"/>
      <c r="B1232" s="6">
        <v>7</v>
      </c>
      <c r="C1232" s="7">
        <v>46225</v>
      </c>
      <c r="D1232" t="s">
        <v>1261</v>
      </c>
      <c r="E1232" t="s">
        <v>423</v>
      </c>
      <c r="F1232" t="s">
        <v>424</v>
      </c>
      <c r="G1232" t="s">
        <v>1262</v>
      </c>
      <c r="H1232" s="8">
        <v>1165981</v>
      </c>
      <c r="I1232" s="8">
        <v>0</v>
      </c>
      <c r="J1232" s="8">
        <v>1165981</v>
      </c>
      <c r="K1232" s="8"/>
      <c r="L1232" s="9"/>
    </row>
    <row r="1233" spans="1:12" ht="15.75" x14ac:dyDescent="0.25">
      <c r="A1233" s="5"/>
      <c r="B1233" s="6">
        <v>7</v>
      </c>
      <c r="C1233" s="7">
        <v>46226</v>
      </c>
      <c r="D1233" t="s">
        <v>1263</v>
      </c>
      <c r="E1233" t="s">
        <v>423</v>
      </c>
      <c r="F1233" t="s">
        <v>424</v>
      </c>
      <c r="G1233" t="s">
        <v>1264</v>
      </c>
      <c r="H1233" s="8">
        <v>6662642</v>
      </c>
      <c r="I1233" s="8">
        <v>0</v>
      </c>
      <c r="J1233" s="8">
        <v>6662642</v>
      </c>
      <c r="K1233" s="8"/>
      <c r="L1233" s="9"/>
    </row>
    <row r="1234" spans="1:12" ht="15.75" x14ac:dyDescent="0.25">
      <c r="A1234" s="5"/>
      <c r="B1234" s="6">
        <v>7</v>
      </c>
      <c r="C1234" s="7">
        <v>46226</v>
      </c>
      <c r="D1234" t="s">
        <v>1265</v>
      </c>
      <c r="E1234" t="s">
        <v>423</v>
      </c>
      <c r="F1234" t="s">
        <v>424</v>
      </c>
      <c r="G1234" t="s">
        <v>1266</v>
      </c>
      <c r="H1234" s="8">
        <v>45877</v>
      </c>
      <c r="I1234" s="8">
        <v>0</v>
      </c>
      <c r="J1234" s="8">
        <v>45877</v>
      </c>
      <c r="K1234" s="8"/>
      <c r="L1234" s="9"/>
    </row>
    <row r="1235" spans="1:12" ht="15.75" x14ac:dyDescent="0.25">
      <c r="A1235" s="5"/>
      <c r="B1235" s="6">
        <v>7</v>
      </c>
      <c r="C1235" s="7">
        <v>46226</v>
      </c>
      <c r="D1235" t="s">
        <v>1267</v>
      </c>
      <c r="E1235" t="s">
        <v>423</v>
      </c>
      <c r="F1235" t="s">
        <v>424</v>
      </c>
      <c r="G1235" t="s">
        <v>1268</v>
      </c>
      <c r="H1235" s="8">
        <v>141105</v>
      </c>
      <c r="I1235" s="8">
        <v>0</v>
      </c>
      <c r="J1235" s="8">
        <v>141105</v>
      </c>
      <c r="K1235" s="8"/>
      <c r="L1235" s="9"/>
    </row>
    <row r="1236" spans="1:12" ht="15.75" x14ac:dyDescent="0.25">
      <c r="A1236" s="5"/>
      <c r="B1236" s="6">
        <v>7</v>
      </c>
      <c r="C1236" s="7">
        <v>46227</v>
      </c>
      <c r="D1236" t="s">
        <v>1269</v>
      </c>
      <c r="E1236" t="s">
        <v>423</v>
      </c>
      <c r="F1236" t="s">
        <v>424</v>
      </c>
      <c r="G1236" t="s">
        <v>1270</v>
      </c>
      <c r="H1236" s="8">
        <v>6381840</v>
      </c>
      <c r="I1236" s="8">
        <v>0</v>
      </c>
      <c r="J1236" s="8">
        <v>6381840</v>
      </c>
      <c r="K1236" s="8"/>
      <c r="L1236" s="9"/>
    </row>
    <row r="1237" spans="1:12" ht="15.75" x14ac:dyDescent="0.25">
      <c r="A1237" s="5"/>
      <c r="B1237" s="6">
        <v>7</v>
      </c>
      <c r="C1237" s="7">
        <v>46227</v>
      </c>
      <c r="D1237" t="s">
        <v>1271</v>
      </c>
      <c r="E1237" t="s">
        <v>423</v>
      </c>
      <c r="F1237" t="s">
        <v>424</v>
      </c>
      <c r="G1237" t="s">
        <v>1272</v>
      </c>
      <c r="H1237" s="8">
        <v>114692</v>
      </c>
      <c r="I1237" s="8">
        <v>0</v>
      </c>
      <c r="J1237" s="8">
        <v>114692</v>
      </c>
      <c r="K1237" s="8"/>
      <c r="L1237" s="9"/>
    </row>
    <row r="1238" spans="1:12" ht="15.75" x14ac:dyDescent="0.25">
      <c r="A1238" s="5"/>
      <c r="B1238" s="6">
        <v>7</v>
      </c>
      <c r="C1238" s="7">
        <v>46228</v>
      </c>
      <c r="D1238" t="s">
        <v>1273</v>
      </c>
      <c r="E1238" t="s">
        <v>423</v>
      </c>
      <c r="F1238" t="s">
        <v>424</v>
      </c>
      <c r="G1238" t="s">
        <v>1274</v>
      </c>
      <c r="H1238" s="8">
        <v>6065224</v>
      </c>
      <c r="I1238" s="8">
        <v>0</v>
      </c>
      <c r="J1238" s="8">
        <v>6065224</v>
      </c>
      <c r="K1238" s="8"/>
      <c r="L1238" s="9"/>
    </row>
    <row r="1239" spans="1:12" ht="15.75" x14ac:dyDescent="0.25">
      <c r="A1239" s="5"/>
      <c r="B1239" s="6">
        <v>7</v>
      </c>
      <c r="C1239" s="7">
        <v>46228</v>
      </c>
      <c r="D1239" t="s">
        <v>1275</v>
      </c>
      <c r="E1239" t="s">
        <v>423</v>
      </c>
      <c r="F1239" t="s">
        <v>424</v>
      </c>
      <c r="G1239" t="s">
        <v>1276</v>
      </c>
      <c r="H1239" s="8">
        <v>978103</v>
      </c>
      <c r="I1239" s="8">
        <v>0</v>
      </c>
      <c r="J1239" s="8">
        <v>978103</v>
      </c>
      <c r="K1239" s="8"/>
      <c r="L1239" s="9"/>
    </row>
    <row r="1240" spans="1:12" ht="15.75" x14ac:dyDescent="0.25">
      <c r="A1240" s="5"/>
      <c r="B1240" s="6">
        <v>7</v>
      </c>
      <c r="C1240" s="7">
        <v>46229</v>
      </c>
      <c r="D1240" t="s">
        <v>1277</v>
      </c>
      <c r="E1240" t="s">
        <v>423</v>
      </c>
      <c r="F1240" t="s">
        <v>424</v>
      </c>
      <c r="G1240" t="s">
        <v>1278</v>
      </c>
      <c r="H1240" s="8">
        <v>190971</v>
      </c>
      <c r="I1240" s="8">
        <v>0</v>
      </c>
      <c r="J1240" s="8">
        <v>190971</v>
      </c>
      <c r="K1240" s="8"/>
      <c r="L1240" s="9"/>
    </row>
    <row r="1241" spans="1:12" ht="15.75" x14ac:dyDescent="0.25">
      <c r="A1241" s="5"/>
      <c r="B1241" s="6">
        <v>7</v>
      </c>
      <c r="C1241" s="7">
        <v>46229</v>
      </c>
      <c r="D1241" t="s">
        <v>1279</v>
      </c>
      <c r="E1241" t="s">
        <v>423</v>
      </c>
      <c r="F1241" t="s">
        <v>424</v>
      </c>
      <c r="G1241" t="s">
        <v>1280</v>
      </c>
      <c r="H1241" s="8">
        <v>3058417</v>
      </c>
      <c r="I1241" s="8">
        <v>0</v>
      </c>
      <c r="J1241" s="8">
        <v>3058417</v>
      </c>
      <c r="K1241" s="8"/>
      <c r="L1241" s="9"/>
    </row>
    <row r="1242" spans="1:12" ht="15.75" x14ac:dyDescent="0.25">
      <c r="A1242" s="5"/>
      <c r="B1242" s="6">
        <v>7</v>
      </c>
      <c r="C1242" s="7">
        <v>46229</v>
      </c>
      <c r="D1242" t="s">
        <v>1281</v>
      </c>
      <c r="E1242" t="s">
        <v>423</v>
      </c>
      <c r="F1242" t="s">
        <v>424</v>
      </c>
      <c r="G1242" t="s">
        <v>1282</v>
      </c>
      <c r="H1242" s="8">
        <v>901842</v>
      </c>
      <c r="I1242" s="8">
        <v>0</v>
      </c>
      <c r="J1242" s="8">
        <v>901842</v>
      </c>
      <c r="K1242" s="8"/>
      <c r="L1242" s="9"/>
    </row>
    <row r="1243" spans="1:12" ht="15.75" x14ac:dyDescent="0.25">
      <c r="A1243" s="5"/>
      <c r="B1243" s="6">
        <v>7</v>
      </c>
      <c r="C1243" s="7">
        <v>46230</v>
      </c>
      <c r="D1243" t="s">
        <v>1283</v>
      </c>
      <c r="E1243" t="s">
        <v>423</v>
      </c>
      <c r="F1243" t="s">
        <v>424</v>
      </c>
      <c r="G1243" t="s">
        <v>1284</v>
      </c>
      <c r="H1243" s="8">
        <v>3093265</v>
      </c>
      <c r="I1243" s="8">
        <v>0</v>
      </c>
      <c r="J1243" s="8">
        <v>3093265</v>
      </c>
      <c r="K1243" s="8"/>
      <c r="L1243" s="9"/>
    </row>
    <row r="1244" spans="1:12" ht="15.75" x14ac:dyDescent="0.25">
      <c r="A1244" s="5"/>
      <c r="B1244" s="6">
        <v>7</v>
      </c>
      <c r="C1244" s="7">
        <v>46230</v>
      </c>
      <c r="D1244" t="s">
        <v>1285</v>
      </c>
      <c r="E1244" t="s">
        <v>423</v>
      </c>
      <c r="F1244" t="s">
        <v>424</v>
      </c>
      <c r="G1244" t="s">
        <v>1286</v>
      </c>
      <c r="H1244" s="8">
        <v>1087632</v>
      </c>
      <c r="I1244" s="8">
        <v>0</v>
      </c>
      <c r="J1244" s="8">
        <v>1087632</v>
      </c>
      <c r="K1244" s="8"/>
      <c r="L1244" s="9"/>
    </row>
    <row r="1245" spans="1:12" ht="15.75" x14ac:dyDescent="0.25">
      <c r="A1245" s="5"/>
      <c r="B1245" s="6">
        <v>7</v>
      </c>
      <c r="C1245" s="7">
        <v>46231</v>
      </c>
      <c r="D1245" t="s">
        <v>1287</v>
      </c>
      <c r="E1245" t="s">
        <v>423</v>
      </c>
      <c r="F1245" t="s">
        <v>424</v>
      </c>
      <c r="G1245" t="s">
        <v>1288</v>
      </c>
      <c r="H1245" s="8">
        <v>3460271</v>
      </c>
      <c r="I1245" s="8">
        <v>0</v>
      </c>
      <c r="J1245" s="8">
        <v>3460271</v>
      </c>
      <c r="K1245" s="8"/>
      <c r="L1245" s="9"/>
    </row>
    <row r="1246" spans="1:12" ht="15.75" x14ac:dyDescent="0.25">
      <c r="A1246" s="5"/>
      <c r="B1246" s="6">
        <v>7</v>
      </c>
      <c r="C1246" s="7">
        <v>46231</v>
      </c>
      <c r="D1246" t="s">
        <v>1289</v>
      </c>
      <c r="E1246" t="s">
        <v>423</v>
      </c>
      <c r="F1246" t="s">
        <v>424</v>
      </c>
      <c r="G1246" t="s">
        <v>1290</v>
      </c>
      <c r="H1246" s="8">
        <v>369297</v>
      </c>
      <c r="I1246" s="8">
        <v>0</v>
      </c>
      <c r="J1246" s="8">
        <v>369297</v>
      </c>
      <c r="K1246" s="8"/>
      <c r="L1246" s="9"/>
    </row>
    <row r="1247" spans="1:12" ht="15.75" x14ac:dyDescent="0.25">
      <c r="A1247" s="5"/>
      <c r="B1247" s="6">
        <v>7</v>
      </c>
      <c r="C1247" s="7">
        <v>46231</v>
      </c>
      <c r="D1247" t="s">
        <v>1291</v>
      </c>
      <c r="E1247" t="s">
        <v>423</v>
      </c>
      <c r="F1247" t="s">
        <v>424</v>
      </c>
      <c r="G1247" t="s">
        <v>1292</v>
      </c>
      <c r="H1247" s="8">
        <v>330172</v>
      </c>
      <c r="I1247" s="8">
        <v>0</v>
      </c>
      <c r="J1247" s="8">
        <v>330172</v>
      </c>
      <c r="K1247" s="8"/>
      <c r="L1247" s="9"/>
    </row>
    <row r="1248" spans="1:12" ht="15.75" x14ac:dyDescent="0.25">
      <c r="A1248" s="5"/>
      <c r="B1248" s="6">
        <v>7</v>
      </c>
      <c r="C1248" s="7">
        <v>46232</v>
      </c>
      <c r="D1248" t="s">
        <v>1293</v>
      </c>
      <c r="E1248" t="s">
        <v>423</v>
      </c>
      <c r="F1248" t="s">
        <v>424</v>
      </c>
      <c r="G1248" t="s">
        <v>1294</v>
      </c>
      <c r="H1248" s="8">
        <v>3494275</v>
      </c>
      <c r="I1248" s="8">
        <v>0</v>
      </c>
      <c r="J1248" s="8">
        <v>3494275</v>
      </c>
      <c r="K1248" s="8"/>
      <c r="L1248" s="9"/>
    </row>
    <row r="1249" spans="1:12" ht="15.75" x14ac:dyDescent="0.25">
      <c r="A1249" s="5"/>
      <c r="B1249" s="6">
        <v>7</v>
      </c>
      <c r="C1249" s="7">
        <v>46232</v>
      </c>
      <c r="D1249" t="s">
        <v>1295</v>
      </c>
      <c r="E1249" t="s">
        <v>423</v>
      </c>
      <c r="F1249" t="s">
        <v>424</v>
      </c>
      <c r="G1249" t="s">
        <v>1296</v>
      </c>
      <c r="H1249" s="8">
        <v>1724345</v>
      </c>
      <c r="I1249" s="8">
        <v>0</v>
      </c>
      <c r="J1249" s="8">
        <v>1724345</v>
      </c>
      <c r="K1249" s="8"/>
      <c r="L1249" s="9"/>
    </row>
    <row r="1250" spans="1:12" ht="15.75" x14ac:dyDescent="0.25">
      <c r="A1250" s="5"/>
      <c r="B1250" s="6">
        <v>7</v>
      </c>
      <c r="C1250" s="7">
        <v>46233</v>
      </c>
      <c r="D1250" t="s">
        <v>1297</v>
      </c>
      <c r="E1250" t="s">
        <v>423</v>
      </c>
      <c r="F1250" t="s">
        <v>424</v>
      </c>
      <c r="G1250" t="s">
        <v>1298</v>
      </c>
      <c r="H1250" s="8">
        <v>4118751</v>
      </c>
      <c r="I1250" s="8">
        <v>0</v>
      </c>
      <c r="J1250" s="8">
        <v>4118751</v>
      </c>
      <c r="K1250" s="8"/>
      <c r="L1250" s="9"/>
    </row>
    <row r="1251" spans="1:12" ht="15.75" x14ac:dyDescent="0.25">
      <c r="A1251" s="5"/>
      <c r="B1251" s="6">
        <v>7</v>
      </c>
      <c r="C1251" s="7">
        <v>46233</v>
      </c>
      <c r="D1251" t="s">
        <v>1299</v>
      </c>
      <c r="E1251" t="s">
        <v>423</v>
      </c>
      <c r="F1251" t="s">
        <v>424</v>
      </c>
      <c r="G1251" t="s">
        <v>1300</v>
      </c>
      <c r="H1251" s="8">
        <v>266123</v>
      </c>
      <c r="I1251" s="8">
        <v>0</v>
      </c>
      <c r="J1251" s="8">
        <v>266123</v>
      </c>
      <c r="K1251" s="8"/>
      <c r="L1251" s="9"/>
    </row>
    <row r="1252" spans="1:12" ht="15.75" x14ac:dyDescent="0.25">
      <c r="A1252" s="5"/>
      <c r="B1252" s="6">
        <v>7</v>
      </c>
      <c r="C1252" s="7">
        <v>46234</v>
      </c>
      <c r="D1252" t="s">
        <v>1301</v>
      </c>
      <c r="E1252" t="s">
        <v>423</v>
      </c>
      <c r="F1252" t="s">
        <v>424</v>
      </c>
      <c r="G1252" t="s">
        <v>1302</v>
      </c>
      <c r="H1252" s="8">
        <v>4814903</v>
      </c>
      <c r="I1252" s="8">
        <v>0</v>
      </c>
      <c r="J1252" s="8">
        <v>4814903</v>
      </c>
      <c r="K1252" s="8"/>
      <c r="L1252" s="9"/>
    </row>
    <row r="1253" spans="1:12" ht="15.75" x14ac:dyDescent="0.25">
      <c r="A1253" s="5"/>
      <c r="B1253" s="6">
        <v>7</v>
      </c>
      <c r="C1253" s="7">
        <v>46234</v>
      </c>
      <c r="D1253" t="s">
        <v>1303</v>
      </c>
      <c r="E1253" t="s">
        <v>423</v>
      </c>
      <c r="F1253" t="s">
        <v>424</v>
      </c>
      <c r="G1253" t="s">
        <v>1304</v>
      </c>
      <c r="H1253" s="8">
        <v>1997914</v>
      </c>
      <c r="I1253" s="8">
        <v>0</v>
      </c>
      <c r="J1253" s="8">
        <v>1997914</v>
      </c>
      <c r="K1253" s="8"/>
      <c r="L1253" s="9"/>
    </row>
    <row r="1254" spans="1:12" ht="15.75" x14ac:dyDescent="0.25">
      <c r="A1254" s="5"/>
      <c r="B1254" s="6">
        <v>7</v>
      </c>
      <c r="C1254" s="7">
        <v>46204</v>
      </c>
      <c r="D1254" t="s">
        <v>1305</v>
      </c>
      <c r="E1254" t="s">
        <v>16</v>
      </c>
      <c r="F1254" t="s">
        <v>17</v>
      </c>
      <c r="G1254" t="s">
        <v>1306</v>
      </c>
      <c r="H1254" s="8">
        <v>0</v>
      </c>
      <c r="I1254" s="8">
        <v>1607459</v>
      </c>
      <c r="J1254" s="8">
        <v>-1607459</v>
      </c>
      <c r="K1254" s="8"/>
      <c r="L1254" s="9"/>
    </row>
    <row r="1255" spans="1:12" ht="15.75" x14ac:dyDescent="0.25">
      <c r="A1255" s="5"/>
      <c r="B1255" s="6">
        <v>7</v>
      </c>
      <c r="C1255" s="7">
        <v>46204</v>
      </c>
      <c r="D1255" t="s">
        <v>1307</v>
      </c>
      <c r="E1255" t="s">
        <v>24</v>
      </c>
      <c r="F1255" t="s">
        <v>25</v>
      </c>
      <c r="G1255" t="s">
        <v>428</v>
      </c>
      <c r="H1255" s="8">
        <v>10000</v>
      </c>
      <c r="I1255" s="8">
        <v>0</v>
      </c>
      <c r="J1255" s="8">
        <v>10000</v>
      </c>
      <c r="K1255" s="8"/>
      <c r="L1255" s="9"/>
    </row>
    <row r="1256" spans="1:12" ht="15.75" x14ac:dyDescent="0.25">
      <c r="A1256" s="5"/>
      <c r="B1256" s="6">
        <v>7</v>
      </c>
      <c r="C1256" s="7">
        <v>46205</v>
      </c>
      <c r="D1256" t="s">
        <v>1308</v>
      </c>
      <c r="E1256" t="s">
        <v>16</v>
      </c>
      <c r="F1256" t="s">
        <v>17</v>
      </c>
      <c r="G1256" t="s">
        <v>1309</v>
      </c>
      <c r="H1256" s="8">
        <v>0</v>
      </c>
      <c r="I1256" s="8">
        <v>853831</v>
      </c>
      <c r="J1256" s="8">
        <v>-853831</v>
      </c>
      <c r="K1256" s="8"/>
      <c r="L1256" s="9"/>
    </row>
    <row r="1257" spans="1:12" ht="15.75" x14ac:dyDescent="0.25">
      <c r="A1257" s="5"/>
      <c r="B1257" s="6">
        <v>7</v>
      </c>
      <c r="C1257" s="7">
        <v>46206</v>
      </c>
      <c r="D1257" t="s">
        <v>1310</v>
      </c>
      <c r="E1257" t="s">
        <v>16</v>
      </c>
      <c r="F1257" t="s">
        <v>17</v>
      </c>
      <c r="G1257" t="s">
        <v>1311</v>
      </c>
      <c r="H1257" s="8">
        <v>0</v>
      </c>
      <c r="I1257" s="8">
        <v>1932410</v>
      </c>
      <c r="J1257" s="8">
        <v>-1932410</v>
      </c>
      <c r="K1257" s="8"/>
      <c r="L1257" s="9"/>
    </row>
    <row r="1258" spans="1:12" ht="15.75" x14ac:dyDescent="0.25">
      <c r="A1258" s="5"/>
      <c r="B1258" s="6">
        <v>7</v>
      </c>
      <c r="C1258" s="7">
        <v>46207</v>
      </c>
      <c r="D1258" t="s">
        <v>1312</v>
      </c>
      <c r="E1258" t="s">
        <v>16</v>
      </c>
      <c r="F1258" t="s">
        <v>17</v>
      </c>
      <c r="G1258" t="s">
        <v>1313</v>
      </c>
      <c r="H1258" s="8">
        <v>0</v>
      </c>
      <c r="I1258" s="8">
        <v>994146</v>
      </c>
      <c r="J1258" s="8">
        <v>-994146</v>
      </c>
      <c r="K1258" s="8"/>
      <c r="L1258" s="9"/>
    </row>
    <row r="1259" spans="1:12" ht="15.75" x14ac:dyDescent="0.25">
      <c r="A1259" s="5"/>
      <c r="B1259" s="6">
        <v>7</v>
      </c>
      <c r="C1259" s="7">
        <v>46208</v>
      </c>
      <c r="D1259" t="s">
        <v>1314</v>
      </c>
      <c r="E1259" t="s">
        <v>16</v>
      </c>
      <c r="F1259" t="s">
        <v>17</v>
      </c>
      <c r="G1259" t="s">
        <v>1315</v>
      </c>
      <c r="H1259" s="8">
        <v>0</v>
      </c>
      <c r="I1259" s="8">
        <v>2588474</v>
      </c>
      <c r="J1259" s="8">
        <v>-2588474</v>
      </c>
      <c r="K1259" s="8"/>
      <c r="L1259" s="9"/>
    </row>
    <row r="1260" spans="1:12" ht="15.75" x14ac:dyDescent="0.25">
      <c r="A1260" s="5"/>
      <c r="B1260" s="6">
        <v>7</v>
      </c>
      <c r="C1260" s="7">
        <v>46209</v>
      </c>
      <c r="D1260" t="s">
        <v>1316</v>
      </c>
      <c r="E1260" t="s">
        <v>16</v>
      </c>
      <c r="F1260" t="s">
        <v>17</v>
      </c>
      <c r="G1260" t="s">
        <v>1317</v>
      </c>
      <c r="H1260" s="8">
        <v>0</v>
      </c>
      <c r="I1260" s="8">
        <v>1795274</v>
      </c>
      <c r="J1260" s="8">
        <v>-1795274</v>
      </c>
      <c r="K1260" s="8"/>
      <c r="L1260" s="9"/>
    </row>
    <row r="1261" spans="1:12" ht="15.75" x14ac:dyDescent="0.25">
      <c r="A1261" s="5"/>
      <c r="B1261" s="6">
        <v>7</v>
      </c>
      <c r="C1261" s="7">
        <v>46210</v>
      </c>
      <c r="D1261" t="s">
        <v>1318</v>
      </c>
      <c r="E1261" t="s">
        <v>16</v>
      </c>
      <c r="F1261" t="s">
        <v>17</v>
      </c>
      <c r="G1261" t="s">
        <v>1319</v>
      </c>
      <c r="H1261" s="8">
        <v>0</v>
      </c>
      <c r="I1261" s="8">
        <v>932954</v>
      </c>
      <c r="J1261" s="8">
        <v>-932954</v>
      </c>
      <c r="K1261" s="8"/>
      <c r="L1261" s="9"/>
    </row>
    <row r="1262" spans="1:12" ht="15.75" x14ac:dyDescent="0.25">
      <c r="A1262" s="5"/>
      <c r="B1262" s="6">
        <v>7</v>
      </c>
      <c r="C1262" s="7">
        <v>46211</v>
      </c>
      <c r="D1262" t="s">
        <v>1320</v>
      </c>
      <c r="E1262" t="s">
        <v>16</v>
      </c>
      <c r="F1262" t="s">
        <v>17</v>
      </c>
      <c r="G1262" t="s">
        <v>1321</v>
      </c>
      <c r="H1262" s="8">
        <v>0</v>
      </c>
      <c r="I1262" s="8">
        <v>3142393</v>
      </c>
      <c r="J1262" s="8">
        <v>-3142393</v>
      </c>
      <c r="K1262" s="8"/>
      <c r="L1262" s="9"/>
    </row>
    <row r="1263" spans="1:12" ht="15.75" x14ac:dyDescent="0.25">
      <c r="A1263" s="5"/>
      <c r="B1263" s="6">
        <v>7</v>
      </c>
      <c r="C1263" s="7">
        <v>46212</v>
      </c>
      <c r="D1263" t="s">
        <v>1322</v>
      </c>
      <c r="E1263" t="s">
        <v>16</v>
      </c>
      <c r="F1263" t="s">
        <v>17</v>
      </c>
      <c r="G1263" t="s">
        <v>1323</v>
      </c>
      <c r="H1263" s="8">
        <v>0</v>
      </c>
      <c r="I1263" s="8">
        <v>3373370</v>
      </c>
      <c r="J1263" s="8">
        <v>-3373370</v>
      </c>
      <c r="K1263" s="8"/>
      <c r="L1263" s="9"/>
    </row>
    <row r="1264" spans="1:12" ht="15.75" x14ac:dyDescent="0.25">
      <c r="A1264" s="5"/>
      <c r="B1264" s="6">
        <v>7</v>
      </c>
      <c r="C1264" s="7">
        <v>46213</v>
      </c>
      <c r="D1264" t="s">
        <v>1324</v>
      </c>
      <c r="E1264" t="s">
        <v>16</v>
      </c>
      <c r="F1264" t="s">
        <v>17</v>
      </c>
      <c r="G1264" t="s">
        <v>1325</v>
      </c>
      <c r="H1264" s="8">
        <v>0</v>
      </c>
      <c r="I1264" s="8">
        <v>585562</v>
      </c>
      <c r="J1264" s="8">
        <v>-585562</v>
      </c>
      <c r="K1264" s="8"/>
      <c r="L1264" s="9"/>
    </row>
    <row r="1265" spans="1:12" ht="15.75" x14ac:dyDescent="0.25">
      <c r="A1265" s="5"/>
      <c r="B1265" s="6">
        <v>7</v>
      </c>
      <c r="C1265" s="7">
        <v>46214</v>
      </c>
      <c r="D1265" t="s">
        <v>1326</v>
      </c>
      <c r="E1265" t="s">
        <v>16</v>
      </c>
      <c r="F1265" t="s">
        <v>17</v>
      </c>
      <c r="G1265" t="s">
        <v>1327</v>
      </c>
      <c r="H1265" s="8">
        <v>0</v>
      </c>
      <c r="I1265" s="8">
        <v>1901532</v>
      </c>
      <c r="J1265" s="8">
        <v>-1901532</v>
      </c>
      <c r="K1265" s="8"/>
      <c r="L1265" s="9"/>
    </row>
    <row r="1266" spans="1:12" ht="15.75" x14ac:dyDescent="0.25">
      <c r="A1266" s="5"/>
      <c r="B1266" s="6">
        <v>7</v>
      </c>
      <c r="C1266" s="7">
        <v>46215</v>
      </c>
      <c r="D1266" t="s">
        <v>1328</v>
      </c>
      <c r="E1266" t="s">
        <v>16</v>
      </c>
      <c r="F1266" t="s">
        <v>17</v>
      </c>
      <c r="G1266" t="s">
        <v>1329</v>
      </c>
      <c r="H1266" s="8">
        <v>0</v>
      </c>
      <c r="I1266" s="8">
        <v>644832</v>
      </c>
      <c r="J1266" s="8">
        <v>-644832</v>
      </c>
      <c r="K1266" s="8"/>
      <c r="L1266" s="9"/>
    </row>
    <row r="1267" spans="1:12" ht="15.75" x14ac:dyDescent="0.25">
      <c r="A1267" s="5"/>
      <c r="B1267" s="6">
        <v>7</v>
      </c>
      <c r="C1267" s="7">
        <v>46216</v>
      </c>
      <c r="D1267" t="s">
        <v>1330</v>
      </c>
      <c r="E1267" t="s">
        <v>16</v>
      </c>
      <c r="F1267" t="s">
        <v>17</v>
      </c>
      <c r="G1267" t="s">
        <v>1331</v>
      </c>
      <c r="H1267" s="8">
        <v>0</v>
      </c>
      <c r="I1267" s="8">
        <v>570583</v>
      </c>
      <c r="J1267" s="8">
        <v>-570583</v>
      </c>
      <c r="K1267" s="8"/>
      <c r="L1267" s="9"/>
    </row>
    <row r="1268" spans="1:12" ht="15.75" x14ac:dyDescent="0.25">
      <c r="A1268" s="5"/>
      <c r="B1268" s="6">
        <v>7</v>
      </c>
      <c r="C1268" s="7">
        <v>46217</v>
      </c>
      <c r="D1268" t="s">
        <v>1332</v>
      </c>
      <c r="E1268" t="s">
        <v>16</v>
      </c>
      <c r="F1268" t="s">
        <v>17</v>
      </c>
      <c r="G1268" t="s">
        <v>1333</v>
      </c>
      <c r="H1268" s="8">
        <v>0</v>
      </c>
      <c r="I1268" s="8">
        <v>1305721</v>
      </c>
      <c r="J1268" s="8">
        <v>-1305721</v>
      </c>
      <c r="K1268" s="8"/>
      <c r="L1268" s="9"/>
    </row>
    <row r="1269" spans="1:12" ht="15.75" x14ac:dyDescent="0.25">
      <c r="A1269" s="5"/>
      <c r="B1269" s="6">
        <v>7</v>
      </c>
      <c r="C1269" s="7">
        <v>46218</v>
      </c>
      <c r="D1269" t="s">
        <v>1334</v>
      </c>
      <c r="E1269" t="s">
        <v>16</v>
      </c>
      <c r="F1269" t="s">
        <v>17</v>
      </c>
      <c r="G1269" t="s">
        <v>1335</v>
      </c>
      <c r="H1269" s="8">
        <v>0</v>
      </c>
      <c r="I1269" s="8">
        <v>574994</v>
      </c>
      <c r="J1269" s="8">
        <v>-574994</v>
      </c>
      <c r="K1269" s="8"/>
      <c r="L1269" s="9"/>
    </row>
    <row r="1270" spans="1:12" ht="15.75" x14ac:dyDescent="0.25">
      <c r="A1270" s="5"/>
      <c r="B1270" s="6">
        <v>7</v>
      </c>
      <c r="C1270" s="7">
        <v>46219</v>
      </c>
      <c r="D1270" t="s">
        <v>1336</v>
      </c>
      <c r="E1270" t="s">
        <v>16</v>
      </c>
      <c r="F1270" t="s">
        <v>17</v>
      </c>
      <c r="G1270" t="s">
        <v>1337</v>
      </c>
      <c r="H1270" s="8">
        <v>0</v>
      </c>
      <c r="I1270" s="8">
        <v>1082371</v>
      </c>
      <c r="J1270" s="8">
        <v>-1082371</v>
      </c>
      <c r="K1270" s="8"/>
      <c r="L1270" s="9"/>
    </row>
    <row r="1271" spans="1:12" ht="15.75" x14ac:dyDescent="0.25">
      <c r="A1271" s="5"/>
      <c r="B1271" s="6">
        <v>7</v>
      </c>
      <c r="C1271" s="7">
        <v>46220</v>
      </c>
      <c r="D1271" t="s">
        <v>1338</v>
      </c>
      <c r="E1271" t="s">
        <v>16</v>
      </c>
      <c r="F1271" t="s">
        <v>17</v>
      </c>
      <c r="G1271" t="s">
        <v>1339</v>
      </c>
      <c r="H1271" s="8">
        <v>0</v>
      </c>
      <c r="I1271" s="8">
        <v>967096</v>
      </c>
      <c r="J1271" s="8">
        <v>-967096</v>
      </c>
      <c r="K1271" s="8"/>
      <c r="L1271" s="9"/>
    </row>
    <row r="1272" spans="1:12" ht="15.75" x14ac:dyDescent="0.25">
      <c r="A1272" s="5"/>
      <c r="B1272" s="6">
        <v>7</v>
      </c>
      <c r="C1272" s="7">
        <v>46221</v>
      </c>
      <c r="D1272" t="s">
        <v>1340</v>
      </c>
      <c r="E1272" t="s">
        <v>16</v>
      </c>
      <c r="F1272" t="s">
        <v>17</v>
      </c>
      <c r="G1272" t="s">
        <v>1341</v>
      </c>
      <c r="H1272" s="8">
        <v>0</v>
      </c>
      <c r="I1272" s="8">
        <v>1085446</v>
      </c>
      <c r="J1272" s="8">
        <v>-1085446</v>
      </c>
      <c r="K1272" s="8"/>
      <c r="L1272" s="9"/>
    </row>
    <row r="1273" spans="1:12" ht="15.75" x14ac:dyDescent="0.25">
      <c r="A1273" s="5"/>
      <c r="B1273" s="6">
        <v>7</v>
      </c>
      <c r="C1273" s="7">
        <v>46222</v>
      </c>
      <c r="D1273" t="s">
        <v>1342</v>
      </c>
      <c r="E1273" t="s">
        <v>16</v>
      </c>
      <c r="F1273" t="s">
        <v>17</v>
      </c>
      <c r="G1273" t="s">
        <v>1343</v>
      </c>
      <c r="H1273" s="8">
        <v>0</v>
      </c>
      <c r="I1273" s="8">
        <v>199341</v>
      </c>
      <c r="J1273" s="8">
        <v>-199341</v>
      </c>
      <c r="K1273" s="8"/>
      <c r="L1273" s="9"/>
    </row>
    <row r="1274" spans="1:12" ht="15.75" x14ac:dyDescent="0.25">
      <c r="A1274" s="5"/>
      <c r="B1274" s="6">
        <v>7</v>
      </c>
      <c r="C1274" s="7">
        <v>46223</v>
      </c>
      <c r="D1274" t="s">
        <v>1344</v>
      </c>
      <c r="E1274" t="s">
        <v>16</v>
      </c>
      <c r="F1274" t="s">
        <v>17</v>
      </c>
      <c r="G1274" t="s">
        <v>1345</v>
      </c>
      <c r="H1274" s="8">
        <v>0</v>
      </c>
      <c r="I1274" s="8">
        <v>768637</v>
      </c>
      <c r="J1274" s="8">
        <v>-768637</v>
      </c>
      <c r="K1274" s="8"/>
      <c r="L1274" s="9"/>
    </row>
    <row r="1275" spans="1:12" ht="15.75" x14ac:dyDescent="0.25">
      <c r="A1275" s="5"/>
      <c r="B1275" s="6">
        <v>7</v>
      </c>
      <c r="C1275" s="7">
        <v>46224</v>
      </c>
      <c r="D1275" t="s">
        <v>1346</v>
      </c>
      <c r="E1275" t="s">
        <v>16</v>
      </c>
      <c r="F1275" t="s">
        <v>17</v>
      </c>
      <c r="G1275" t="s">
        <v>1347</v>
      </c>
      <c r="H1275" s="8">
        <v>0</v>
      </c>
      <c r="I1275" s="8">
        <v>333645</v>
      </c>
      <c r="J1275" s="8">
        <v>-333645</v>
      </c>
      <c r="K1275" s="8"/>
      <c r="L1275" s="9"/>
    </row>
    <row r="1276" spans="1:12" ht="15.75" x14ac:dyDescent="0.25">
      <c r="A1276" s="5"/>
      <c r="B1276" s="6">
        <v>7</v>
      </c>
      <c r="C1276" s="7">
        <v>46226</v>
      </c>
      <c r="D1276" t="s">
        <v>1348</v>
      </c>
      <c r="E1276" t="s">
        <v>16</v>
      </c>
      <c r="F1276" t="s">
        <v>17</v>
      </c>
      <c r="G1276" t="s">
        <v>1349</v>
      </c>
      <c r="H1276" s="8">
        <v>0</v>
      </c>
      <c r="I1276" s="8">
        <v>962967</v>
      </c>
      <c r="J1276" s="8">
        <v>-962967</v>
      </c>
      <c r="K1276" s="8"/>
      <c r="L1276" s="9"/>
    </row>
    <row r="1277" spans="1:12" ht="15.75" x14ac:dyDescent="0.25">
      <c r="A1277" s="5"/>
      <c r="B1277" s="6">
        <v>7</v>
      </c>
      <c r="C1277" s="7">
        <v>46227</v>
      </c>
      <c r="D1277" t="s">
        <v>1350</v>
      </c>
      <c r="E1277" t="s">
        <v>16</v>
      </c>
      <c r="F1277" t="s">
        <v>17</v>
      </c>
      <c r="G1277" t="s">
        <v>1351</v>
      </c>
      <c r="H1277" s="8">
        <v>0</v>
      </c>
      <c r="I1277" s="8">
        <v>164470</v>
      </c>
      <c r="J1277" s="8">
        <v>-164470</v>
      </c>
      <c r="K1277" s="8"/>
      <c r="L1277" s="9"/>
    </row>
    <row r="1278" spans="1:12" ht="15.75" x14ac:dyDescent="0.25">
      <c r="A1278" s="5"/>
      <c r="B1278" s="6">
        <v>7</v>
      </c>
      <c r="C1278" s="7">
        <v>46228</v>
      </c>
      <c r="D1278" t="s">
        <v>1352</v>
      </c>
      <c r="E1278" t="s">
        <v>16</v>
      </c>
      <c r="F1278" t="s">
        <v>17</v>
      </c>
      <c r="G1278" t="s">
        <v>1353</v>
      </c>
      <c r="H1278" s="8">
        <v>0</v>
      </c>
      <c r="I1278" s="8">
        <v>422181</v>
      </c>
      <c r="J1278" s="8">
        <v>-422181</v>
      </c>
      <c r="K1278" s="8"/>
      <c r="L1278" s="9"/>
    </row>
    <row r="1279" spans="1:12" ht="15.75" x14ac:dyDescent="0.25">
      <c r="A1279" s="5"/>
      <c r="B1279" s="6">
        <v>7</v>
      </c>
      <c r="C1279" s="7">
        <v>46229</v>
      </c>
      <c r="D1279" t="s">
        <v>1354</v>
      </c>
      <c r="E1279" t="s">
        <v>16</v>
      </c>
      <c r="F1279" t="s">
        <v>17</v>
      </c>
      <c r="G1279" t="s">
        <v>1355</v>
      </c>
      <c r="H1279" s="8">
        <v>0</v>
      </c>
      <c r="I1279" s="8">
        <v>245877</v>
      </c>
      <c r="J1279" s="8">
        <v>-245877</v>
      </c>
      <c r="K1279" s="8"/>
      <c r="L1279" s="9"/>
    </row>
    <row r="1280" spans="1:12" ht="15.75" x14ac:dyDescent="0.25">
      <c r="A1280" s="5"/>
      <c r="B1280" s="6">
        <v>7</v>
      </c>
      <c r="C1280" s="7">
        <v>46230</v>
      </c>
      <c r="D1280" t="s">
        <v>1356</v>
      </c>
      <c r="E1280" t="s">
        <v>16</v>
      </c>
      <c r="F1280" t="s">
        <v>17</v>
      </c>
      <c r="G1280" t="s">
        <v>1357</v>
      </c>
      <c r="H1280" s="8">
        <v>0</v>
      </c>
      <c r="I1280" s="8">
        <v>987464</v>
      </c>
      <c r="J1280" s="8">
        <v>-987464</v>
      </c>
      <c r="K1280" s="8"/>
      <c r="L1280" s="9"/>
    </row>
    <row r="1281" spans="1:12" ht="15.75" x14ac:dyDescent="0.25">
      <c r="A1281" s="5"/>
      <c r="B1281" s="6">
        <v>7</v>
      </c>
      <c r="C1281" s="7">
        <v>46231</v>
      </c>
      <c r="D1281" t="s">
        <v>1358</v>
      </c>
      <c r="E1281" t="s">
        <v>16</v>
      </c>
      <c r="F1281" t="s">
        <v>17</v>
      </c>
      <c r="G1281" t="s">
        <v>1359</v>
      </c>
      <c r="H1281" s="8">
        <v>0</v>
      </c>
      <c r="I1281" s="8">
        <v>1378999</v>
      </c>
      <c r="J1281" s="8">
        <v>-1378999</v>
      </c>
      <c r="K1281" s="8"/>
      <c r="L1281" s="9"/>
    </row>
    <row r="1282" spans="1:12" ht="15.75" x14ac:dyDescent="0.25">
      <c r="A1282" s="5"/>
      <c r="B1282" s="6">
        <v>7</v>
      </c>
      <c r="C1282" s="7">
        <v>46232</v>
      </c>
      <c r="D1282" t="s">
        <v>1360</v>
      </c>
      <c r="E1282" t="s">
        <v>16</v>
      </c>
      <c r="F1282" t="s">
        <v>17</v>
      </c>
      <c r="G1282" t="s">
        <v>1361</v>
      </c>
      <c r="H1282" s="8">
        <v>0</v>
      </c>
      <c r="I1282" s="8">
        <v>1320554</v>
      </c>
      <c r="J1282" s="8">
        <v>-1320554</v>
      </c>
      <c r="K1282" s="8"/>
      <c r="L1282" s="9"/>
    </row>
    <row r="1283" spans="1:12" ht="15.75" x14ac:dyDescent="0.25">
      <c r="A1283" s="5"/>
      <c r="B1283" s="6">
        <v>7</v>
      </c>
      <c r="C1283" s="7">
        <v>46233</v>
      </c>
      <c r="D1283" t="s">
        <v>1362</v>
      </c>
      <c r="E1283" t="s">
        <v>16</v>
      </c>
      <c r="F1283" t="s">
        <v>17</v>
      </c>
      <c r="G1283" t="s">
        <v>1363</v>
      </c>
      <c r="H1283" s="8">
        <v>0</v>
      </c>
      <c r="I1283" s="8">
        <v>466204</v>
      </c>
      <c r="J1283" s="8">
        <v>-466204</v>
      </c>
      <c r="K1283" s="8"/>
      <c r="L1283" s="9"/>
    </row>
    <row r="1284" spans="1:12" ht="15.75" x14ac:dyDescent="0.25">
      <c r="A1284" s="5"/>
      <c r="B1284" s="6">
        <v>7</v>
      </c>
      <c r="C1284" s="7">
        <v>46234</v>
      </c>
      <c r="D1284" t="s">
        <v>1364</v>
      </c>
      <c r="E1284" t="s">
        <v>16</v>
      </c>
      <c r="F1284" t="s">
        <v>17</v>
      </c>
      <c r="G1284" t="s">
        <v>1365</v>
      </c>
      <c r="H1284" s="8">
        <v>0</v>
      </c>
      <c r="I1284" s="8">
        <v>1731342</v>
      </c>
      <c r="J1284" s="8">
        <v>-1731342</v>
      </c>
      <c r="K1284" s="8"/>
      <c r="L1284" s="9"/>
    </row>
    <row r="1285" spans="1:12" ht="15.75" x14ac:dyDescent="0.25">
      <c r="A1285" s="5"/>
      <c r="B1285" s="6">
        <v>7</v>
      </c>
      <c r="C1285" s="7">
        <v>46234</v>
      </c>
      <c r="D1285" t="s">
        <v>1366</v>
      </c>
      <c r="E1285" t="s">
        <v>86</v>
      </c>
      <c r="F1285" t="s">
        <v>87</v>
      </c>
      <c r="G1285" t="s">
        <v>1367</v>
      </c>
      <c r="H1285" s="8">
        <v>0</v>
      </c>
      <c r="I1285" s="8">
        <v>632.05999999999995</v>
      </c>
      <c r="J1285" s="8">
        <v>-632.05999999999995</v>
      </c>
      <c r="K1285" s="8"/>
      <c r="L1285" s="9"/>
    </row>
    <row r="1286" spans="1:12" ht="15.75" x14ac:dyDescent="0.25">
      <c r="A1286" s="5"/>
      <c r="B1286" s="6">
        <v>7</v>
      </c>
      <c r="C1286" s="7">
        <v>46234</v>
      </c>
      <c r="D1286" t="s">
        <v>1368</v>
      </c>
      <c r="E1286" t="s">
        <v>24</v>
      </c>
      <c r="F1286" t="s">
        <v>25</v>
      </c>
      <c r="G1286" t="s">
        <v>90</v>
      </c>
      <c r="H1286" s="8">
        <v>126.41</v>
      </c>
      <c r="I1286" s="8">
        <v>0</v>
      </c>
      <c r="J1286" s="8">
        <v>126.41</v>
      </c>
      <c r="K1286" s="8"/>
      <c r="L1286" s="9"/>
    </row>
    <row r="1287" spans="1:12" ht="15.75" x14ac:dyDescent="0.25">
      <c r="A1287" s="5"/>
      <c r="B1287" s="6">
        <v>7</v>
      </c>
      <c r="C1287" s="7">
        <v>46204</v>
      </c>
      <c r="D1287" t="s">
        <v>1305</v>
      </c>
      <c r="E1287" t="s">
        <v>91</v>
      </c>
      <c r="F1287" t="s">
        <v>92</v>
      </c>
      <c r="G1287" t="s">
        <v>1306</v>
      </c>
      <c r="H1287" s="8">
        <v>1607459</v>
      </c>
      <c r="I1287" s="8">
        <v>0</v>
      </c>
      <c r="J1287" s="8">
        <v>1607459</v>
      </c>
      <c r="K1287" s="8"/>
      <c r="L1287" s="9"/>
    </row>
    <row r="1288" spans="1:12" ht="15.75" x14ac:dyDescent="0.25">
      <c r="A1288" s="5"/>
      <c r="B1288" s="6">
        <v>7</v>
      </c>
      <c r="C1288" s="7">
        <v>46204</v>
      </c>
      <c r="D1288" t="s">
        <v>1307</v>
      </c>
      <c r="E1288" t="s">
        <v>91</v>
      </c>
      <c r="F1288" t="s">
        <v>92</v>
      </c>
      <c r="G1288" t="s">
        <v>428</v>
      </c>
      <c r="H1288" s="8">
        <v>0</v>
      </c>
      <c r="I1288" s="8">
        <v>10000</v>
      </c>
      <c r="J1288" s="8">
        <v>-10000</v>
      </c>
      <c r="K1288" s="8"/>
      <c r="L1288" s="9"/>
    </row>
    <row r="1289" spans="1:12" ht="15.75" x14ac:dyDescent="0.25">
      <c r="A1289" s="5"/>
      <c r="B1289" s="6">
        <v>7</v>
      </c>
      <c r="C1289" s="7">
        <v>46205</v>
      </c>
      <c r="D1289" t="s">
        <v>1308</v>
      </c>
      <c r="E1289" t="s">
        <v>91</v>
      </c>
      <c r="F1289" t="s">
        <v>92</v>
      </c>
      <c r="G1289" t="s">
        <v>1309</v>
      </c>
      <c r="H1289" s="8">
        <v>853831</v>
      </c>
      <c r="I1289" s="8">
        <v>0</v>
      </c>
      <c r="J1289" s="8">
        <v>853831</v>
      </c>
      <c r="K1289" s="8"/>
      <c r="L1289" s="9"/>
    </row>
    <row r="1290" spans="1:12" ht="15.75" x14ac:dyDescent="0.25">
      <c r="A1290" s="5"/>
      <c r="B1290" s="6">
        <v>7</v>
      </c>
      <c r="C1290" s="7">
        <v>46206</v>
      </c>
      <c r="D1290" t="s">
        <v>1310</v>
      </c>
      <c r="E1290" t="s">
        <v>91</v>
      </c>
      <c r="F1290" t="s">
        <v>92</v>
      </c>
      <c r="G1290" t="s">
        <v>1311</v>
      </c>
      <c r="H1290" s="8">
        <v>1932410</v>
      </c>
      <c r="I1290" s="8">
        <v>0</v>
      </c>
      <c r="J1290" s="8">
        <v>1932410</v>
      </c>
      <c r="K1290" s="8"/>
      <c r="L1290" s="9"/>
    </row>
    <row r="1291" spans="1:12" ht="15.75" x14ac:dyDescent="0.25">
      <c r="A1291" s="5"/>
      <c r="B1291" s="6">
        <v>7</v>
      </c>
      <c r="C1291" s="7">
        <v>46207</v>
      </c>
      <c r="D1291" t="s">
        <v>1312</v>
      </c>
      <c r="E1291" t="s">
        <v>91</v>
      </c>
      <c r="F1291" t="s">
        <v>92</v>
      </c>
      <c r="G1291" t="s">
        <v>1313</v>
      </c>
      <c r="H1291" s="8">
        <v>994146</v>
      </c>
      <c r="I1291" s="8">
        <v>0</v>
      </c>
      <c r="J1291" s="8">
        <v>994146</v>
      </c>
      <c r="K1291" s="8"/>
      <c r="L1291" s="9"/>
    </row>
    <row r="1292" spans="1:12" ht="15.75" x14ac:dyDescent="0.25">
      <c r="A1292" s="5"/>
      <c r="B1292" s="6">
        <v>7</v>
      </c>
      <c r="C1292" s="7">
        <v>46208</v>
      </c>
      <c r="D1292" t="s">
        <v>1314</v>
      </c>
      <c r="E1292" t="s">
        <v>91</v>
      </c>
      <c r="F1292" t="s">
        <v>92</v>
      </c>
      <c r="G1292" t="s">
        <v>1315</v>
      </c>
      <c r="H1292" s="8">
        <v>2588474</v>
      </c>
      <c r="I1292" s="8">
        <v>0</v>
      </c>
      <c r="J1292" s="8">
        <v>2588474</v>
      </c>
      <c r="K1292" s="8"/>
      <c r="L1292" s="9"/>
    </row>
    <row r="1293" spans="1:12" ht="15.75" x14ac:dyDescent="0.25">
      <c r="A1293" s="5"/>
      <c r="B1293" s="6">
        <v>7</v>
      </c>
      <c r="C1293" s="7">
        <v>46209</v>
      </c>
      <c r="D1293" t="s">
        <v>1316</v>
      </c>
      <c r="E1293" t="s">
        <v>91</v>
      </c>
      <c r="F1293" t="s">
        <v>92</v>
      </c>
      <c r="G1293" t="s">
        <v>1317</v>
      </c>
      <c r="H1293" s="8">
        <v>1795274</v>
      </c>
      <c r="I1293" s="8">
        <v>0</v>
      </c>
      <c r="J1293" s="8">
        <v>1795274</v>
      </c>
      <c r="K1293" s="8"/>
      <c r="L1293" s="9"/>
    </row>
    <row r="1294" spans="1:12" ht="15.75" x14ac:dyDescent="0.25">
      <c r="A1294" s="5"/>
      <c r="B1294" s="6">
        <v>7</v>
      </c>
      <c r="C1294" s="7">
        <v>46210</v>
      </c>
      <c r="D1294" t="s">
        <v>1318</v>
      </c>
      <c r="E1294" t="s">
        <v>91</v>
      </c>
      <c r="F1294" t="s">
        <v>92</v>
      </c>
      <c r="G1294" t="s">
        <v>1319</v>
      </c>
      <c r="H1294" s="8">
        <v>932954</v>
      </c>
      <c r="I1294" s="8">
        <v>0</v>
      </c>
      <c r="J1294" s="8">
        <v>932954</v>
      </c>
      <c r="K1294" s="8"/>
      <c r="L1294" s="9"/>
    </row>
    <row r="1295" spans="1:12" ht="15.75" x14ac:dyDescent="0.25">
      <c r="A1295" s="5"/>
      <c r="B1295" s="6">
        <v>7</v>
      </c>
      <c r="C1295" s="7">
        <v>46211</v>
      </c>
      <c r="D1295" t="s">
        <v>1320</v>
      </c>
      <c r="E1295" t="s">
        <v>91</v>
      </c>
      <c r="F1295" t="s">
        <v>92</v>
      </c>
      <c r="G1295" t="s">
        <v>1321</v>
      </c>
      <c r="H1295" s="8">
        <v>3142393</v>
      </c>
      <c r="I1295" s="8">
        <v>0</v>
      </c>
      <c r="J1295" s="8">
        <v>3142393</v>
      </c>
      <c r="K1295" s="8"/>
      <c r="L1295" s="9"/>
    </row>
    <row r="1296" spans="1:12" ht="15.75" x14ac:dyDescent="0.25">
      <c r="A1296" s="5"/>
      <c r="B1296" s="6">
        <v>7</v>
      </c>
      <c r="C1296" s="7">
        <v>46212</v>
      </c>
      <c r="D1296" t="s">
        <v>1322</v>
      </c>
      <c r="E1296" t="s">
        <v>91</v>
      </c>
      <c r="F1296" t="s">
        <v>92</v>
      </c>
      <c r="G1296" t="s">
        <v>1323</v>
      </c>
      <c r="H1296" s="8">
        <v>3373370</v>
      </c>
      <c r="I1296" s="8">
        <v>0</v>
      </c>
      <c r="J1296" s="8">
        <v>3373370</v>
      </c>
      <c r="K1296" s="8"/>
      <c r="L1296" s="9"/>
    </row>
    <row r="1297" spans="1:12" ht="15.75" x14ac:dyDescent="0.25">
      <c r="A1297" s="5"/>
      <c r="B1297" s="6">
        <v>7</v>
      </c>
      <c r="C1297" s="7">
        <v>46213</v>
      </c>
      <c r="D1297" t="s">
        <v>1324</v>
      </c>
      <c r="E1297" t="s">
        <v>91</v>
      </c>
      <c r="F1297" t="s">
        <v>92</v>
      </c>
      <c r="G1297" t="s">
        <v>1325</v>
      </c>
      <c r="H1297" s="8">
        <v>585562</v>
      </c>
      <c r="I1297" s="8">
        <v>0</v>
      </c>
      <c r="J1297" s="8">
        <v>585562</v>
      </c>
      <c r="K1297" s="8"/>
      <c r="L1297" s="9"/>
    </row>
    <row r="1298" spans="1:12" ht="15.75" x14ac:dyDescent="0.25">
      <c r="A1298" s="5"/>
      <c r="B1298" s="6">
        <v>7</v>
      </c>
      <c r="C1298" s="7">
        <v>46214</v>
      </c>
      <c r="D1298" t="s">
        <v>1326</v>
      </c>
      <c r="E1298" t="s">
        <v>91</v>
      </c>
      <c r="F1298" t="s">
        <v>92</v>
      </c>
      <c r="G1298" t="s">
        <v>1327</v>
      </c>
      <c r="H1298" s="8">
        <v>1901532</v>
      </c>
      <c r="I1298" s="8">
        <v>0</v>
      </c>
      <c r="J1298" s="8">
        <v>1901532</v>
      </c>
      <c r="K1298" s="8"/>
      <c r="L1298" s="9"/>
    </row>
    <row r="1299" spans="1:12" ht="15.75" x14ac:dyDescent="0.25">
      <c r="A1299" s="5"/>
      <c r="B1299" s="6">
        <v>7</v>
      </c>
      <c r="C1299" s="7">
        <v>46215</v>
      </c>
      <c r="D1299" t="s">
        <v>1328</v>
      </c>
      <c r="E1299" t="s">
        <v>91</v>
      </c>
      <c r="F1299" t="s">
        <v>92</v>
      </c>
      <c r="G1299" t="s">
        <v>1329</v>
      </c>
      <c r="H1299" s="8">
        <v>644832</v>
      </c>
      <c r="I1299" s="8">
        <v>0</v>
      </c>
      <c r="J1299" s="8">
        <v>644832</v>
      </c>
      <c r="K1299" s="8"/>
      <c r="L1299" s="9"/>
    </row>
    <row r="1300" spans="1:12" ht="15.75" x14ac:dyDescent="0.25">
      <c r="A1300" s="5"/>
      <c r="B1300" s="6">
        <v>7</v>
      </c>
      <c r="C1300" s="7">
        <v>46216</v>
      </c>
      <c r="D1300" t="s">
        <v>1330</v>
      </c>
      <c r="E1300" t="s">
        <v>91</v>
      </c>
      <c r="F1300" t="s">
        <v>92</v>
      </c>
      <c r="G1300" t="s">
        <v>1331</v>
      </c>
      <c r="H1300" s="8">
        <v>570583</v>
      </c>
      <c r="I1300" s="8">
        <v>0</v>
      </c>
      <c r="J1300" s="8">
        <v>570583</v>
      </c>
      <c r="K1300" s="8"/>
      <c r="L1300" s="9"/>
    </row>
    <row r="1301" spans="1:12" ht="15.75" x14ac:dyDescent="0.25">
      <c r="A1301" s="5"/>
      <c r="B1301" s="6">
        <v>7</v>
      </c>
      <c r="C1301" s="7">
        <v>46217</v>
      </c>
      <c r="D1301" t="s">
        <v>1332</v>
      </c>
      <c r="E1301" t="s">
        <v>91</v>
      </c>
      <c r="F1301" t="s">
        <v>92</v>
      </c>
      <c r="G1301" t="s">
        <v>1333</v>
      </c>
      <c r="H1301" s="8">
        <v>1305721</v>
      </c>
      <c r="I1301" s="8">
        <v>0</v>
      </c>
      <c r="J1301" s="8">
        <v>1305721</v>
      </c>
      <c r="K1301" s="8"/>
      <c r="L1301" s="9"/>
    </row>
    <row r="1302" spans="1:12" ht="15.75" x14ac:dyDescent="0.25">
      <c r="A1302" s="5"/>
      <c r="B1302" s="6">
        <v>7</v>
      </c>
      <c r="C1302" s="7">
        <v>46218</v>
      </c>
      <c r="D1302" t="s">
        <v>1334</v>
      </c>
      <c r="E1302" t="s">
        <v>91</v>
      </c>
      <c r="F1302" t="s">
        <v>92</v>
      </c>
      <c r="G1302" t="s">
        <v>1335</v>
      </c>
      <c r="H1302" s="8">
        <v>574994</v>
      </c>
      <c r="I1302" s="8">
        <v>0</v>
      </c>
      <c r="J1302" s="8">
        <v>574994</v>
      </c>
      <c r="K1302" s="8"/>
      <c r="L1302" s="9"/>
    </row>
    <row r="1303" spans="1:12" ht="15.75" x14ac:dyDescent="0.25">
      <c r="A1303" s="5"/>
      <c r="B1303" s="6">
        <v>7</v>
      </c>
      <c r="C1303" s="7">
        <v>46219</v>
      </c>
      <c r="D1303" t="s">
        <v>1336</v>
      </c>
      <c r="E1303" t="s">
        <v>91</v>
      </c>
      <c r="F1303" t="s">
        <v>92</v>
      </c>
      <c r="G1303" t="s">
        <v>1337</v>
      </c>
      <c r="H1303" s="8">
        <v>1082371</v>
      </c>
      <c r="I1303" s="8">
        <v>0</v>
      </c>
      <c r="J1303" s="8">
        <v>1082371</v>
      </c>
      <c r="K1303" s="8"/>
      <c r="L1303" s="9"/>
    </row>
    <row r="1304" spans="1:12" ht="15.75" x14ac:dyDescent="0.25">
      <c r="A1304" s="5"/>
      <c r="B1304" s="6">
        <v>7</v>
      </c>
      <c r="C1304" s="7">
        <v>46220</v>
      </c>
      <c r="D1304" t="s">
        <v>1338</v>
      </c>
      <c r="E1304" t="s">
        <v>91</v>
      </c>
      <c r="F1304" t="s">
        <v>92</v>
      </c>
      <c r="G1304" t="s">
        <v>1339</v>
      </c>
      <c r="H1304" s="8">
        <v>967096</v>
      </c>
      <c r="I1304" s="8">
        <v>0</v>
      </c>
      <c r="J1304" s="8">
        <v>967096</v>
      </c>
      <c r="K1304" s="8"/>
      <c r="L1304" s="9"/>
    </row>
    <row r="1305" spans="1:12" ht="15.75" x14ac:dyDescent="0.25">
      <c r="A1305" s="5"/>
      <c r="B1305" s="6">
        <v>7</v>
      </c>
      <c r="C1305" s="7">
        <v>46221</v>
      </c>
      <c r="D1305" t="s">
        <v>1340</v>
      </c>
      <c r="E1305" t="s">
        <v>91</v>
      </c>
      <c r="F1305" t="s">
        <v>92</v>
      </c>
      <c r="G1305" t="s">
        <v>1341</v>
      </c>
      <c r="H1305" s="8">
        <v>1085446</v>
      </c>
      <c r="I1305" s="8">
        <v>0</v>
      </c>
      <c r="J1305" s="8">
        <v>1085446</v>
      </c>
      <c r="K1305" s="8"/>
      <c r="L1305" s="9"/>
    </row>
    <row r="1306" spans="1:12" ht="15.75" x14ac:dyDescent="0.25">
      <c r="A1306" s="5"/>
      <c r="B1306" s="6">
        <v>7</v>
      </c>
      <c r="C1306" s="7">
        <v>46222</v>
      </c>
      <c r="D1306" t="s">
        <v>1342</v>
      </c>
      <c r="E1306" t="s">
        <v>91</v>
      </c>
      <c r="F1306" t="s">
        <v>92</v>
      </c>
      <c r="G1306" t="s">
        <v>1343</v>
      </c>
      <c r="H1306" s="8">
        <v>199341</v>
      </c>
      <c r="I1306" s="8">
        <v>0</v>
      </c>
      <c r="J1306" s="8">
        <v>199341</v>
      </c>
      <c r="K1306" s="8"/>
      <c r="L1306" s="9"/>
    </row>
    <row r="1307" spans="1:12" ht="15.75" x14ac:dyDescent="0.25">
      <c r="A1307" s="5"/>
      <c r="B1307" s="6">
        <v>7</v>
      </c>
      <c r="C1307" s="7">
        <v>46223</v>
      </c>
      <c r="D1307" t="s">
        <v>1344</v>
      </c>
      <c r="E1307" t="s">
        <v>91</v>
      </c>
      <c r="F1307" t="s">
        <v>92</v>
      </c>
      <c r="G1307" t="s">
        <v>1345</v>
      </c>
      <c r="H1307" s="8">
        <v>768637</v>
      </c>
      <c r="I1307" s="8">
        <v>0</v>
      </c>
      <c r="J1307" s="8">
        <v>768637</v>
      </c>
      <c r="K1307" s="8"/>
      <c r="L1307" s="9"/>
    </row>
    <row r="1308" spans="1:12" ht="15.75" x14ac:dyDescent="0.25">
      <c r="A1308" s="5"/>
      <c r="B1308" s="6">
        <v>7</v>
      </c>
      <c r="C1308" s="7">
        <v>46224</v>
      </c>
      <c r="D1308" t="s">
        <v>1346</v>
      </c>
      <c r="E1308" t="s">
        <v>91</v>
      </c>
      <c r="F1308" t="s">
        <v>92</v>
      </c>
      <c r="G1308" t="s">
        <v>1347</v>
      </c>
      <c r="H1308" s="8">
        <v>333645</v>
      </c>
      <c r="I1308" s="8">
        <v>0</v>
      </c>
      <c r="J1308" s="8">
        <v>333645</v>
      </c>
      <c r="K1308" s="8"/>
      <c r="L1308" s="9"/>
    </row>
    <row r="1309" spans="1:12" ht="15.75" x14ac:dyDescent="0.25">
      <c r="A1309" s="5"/>
      <c r="B1309" s="6">
        <v>7</v>
      </c>
      <c r="C1309" s="7">
        <v>46226</v>
      </c>
      <c r="D1309" t="s">
        <v>1348</v>
      </c>
      <c r="E1309" t="s">
        <v>91</v>
      </c>
      <c r="F1309" t="s">
        <v>92</v>
      </c>
      <c r="G1309" t="s">
        <v>1349</v>
      </c>
      <c r="H1309" s="8">
        <v>962967</v>
      </c>
      <c r="I1309" s="8">
        <v>0</v>
      </c>
      <c r="J1309" s="8">
        <v>962967</v>
      </c>
      <c r="K1309" s="8"/>
      <c r="L1309" s="9"/>
    </row>
    <row r="1310" spans="1:12" ht="15.75" x14ac:dyDescent="0.25">
      <c r="A1310" s="5"/>
      <c r="B1310" s="6">
        <v>7</v>
      </c>
      <c r="C1310" s="7">
        <v>46227</v>
      </c>
      <c r="D1310" t="s">
        <v>1350</v>
      </c>
      <c r="E1310" t="s">
        <v>91</v>
      </c>
      <c r="F1310" t="s">
        <v>92</v>
      </c>
      <c r="G1310" t="s">
        <v>1351</v>
      </c>
      <c r="H1310" s="8">
        <v>164470</v>
      </c>
      <c r="I1310" s="8">
        <v>0</v>
      </c>
      <c r="J1310" s="8">
        <v>164470</v>
      </c>
      <c r="K1310" s="8"/>
      <c r="L1310" s="9"/>
    </row>
    <row r="1311" spans="1:12" ht="15.75" x14ac:dyDescent="0.25">
      <c r="A1311" s="5"/>
      <c r="B1311" s="6">
        <v>7</v>
      </c>
      <c r="C1311" s="7">
        <v>46228</v>
      </c>
      <c r="D1311" t="s">
        <v>1352</v>
      </c>
      <c r="E1311" t="s">
        <v>91</v>
      </c>
      <c r="F1311" t="s">
        <v>92</v>
      </c>
      <c r="G1311" t="s">
        <v>1353</v>
      </c>
      <c r="H1311" s="8">
        <v>422181</v>
      </c>
      <c r="I1311" s="8">
        <v>0</v>
      </c>
      <c r="J1311" s="8">
        <v>422181</v>
      </c>
      <c r="K1311" s="8"/>
      <c r="L1311" s="9"/>
    </row>
    <row r="1312" spans="1:12" ht="15.75" x14ac:dyDescent="0.25">
      <c r="A1312" s="5"/>
      <c r="B1312" s="6">
        <v>7</v>
      </c>
      <c r="C1312" s="7">
        <v>46229</v>
      </c>
      <c r="D1312" t="s">
        <v>1354</v>
      </c>
      <c r="E1312" t="s">
        <v>91</v>
      </c>
      <c r="F1312" t="s">
        <v>92</v>
      </c>
      <c r="G1312" t="s">
        <v>1355</v>
      </c>
      <c r="H1312" s="8">
        <v>245877</v>
      </c>
      <c r="I1312" s="8">
        <v>0</v>
      </c>
      <c r="J1312" s="8">
        <v>245877</v>
      </c>
      <c r="K1312" s="8"/>
      <c r="L1312" s="9"/>
    </row>
    <row r="1313" spans="1:13" ht="15.75" x14ac:dyDescent="0.25">
      <c r="A1313" s="5"/>
      <c r="B1313" s="6">
        <v>7</v>
      </c>
      <c r="C1313" s="7">
        <v>46230</v>
      </c>
      <c r="D1313" t="s">
        <v>1356</v>
      </c>
      <c r="E1313" t="s">
        <v>91</v>
      </c>
      <c r="F1313" t="s">
        <v>92</v>
      </c>
      <c r="G1313" t="s">
        <v>1357</v>
      </c>
      <c r="H1313" s="8">
        <v>987464</v>
      </c>
      <c r="I1313" s="8">
        <v>0</v>
      </c>
      <c r="J1313" s="8">
        <v>987464</v>
      </c>
      <c r="K1313" s="8"/>
      <c r="L1313" s="9"/>
    </row>
    <row r="1314" spans="1:13" ht="15.75" x14ac:dyDescent="0.25">
      <c r="A1314" s="5"/>
      <c r="B1314" s="6">
        <v>7</v>
      </c>
      <c r="C1314" s="7">
        <v>46231</v>
      </c>
      <c r="D1314" t="s">
        <v>1358</v>
      </c>
      <c r="E1314" t="s">
        <v>91</v>
      </c>
      <c r="F1314" t="s">
        <v>92</v>
      </c>
      <c r="G1314" t="s">
        <v>1359</v>
      </c>
      <c r="H1314" s="8">
        <v>1378999</v>
      </c>
      <c r="I1314" s="8">
        <v>0</v>
      </c>
      <c r="J1314" s="8">
        <v>1378999</v>
      </c>
      <c r="K1314" s="8"/>
      <c r="L1314" s="9"/>
    </row>
    <row r="1315" spans="1:13" ht="15.75" x14ac:dyDescent="0.25">
      <c r="A1315" s="5"/>
      <c r="B1315" s="6">
        <v>7</v>
      </c>
      <c r="C1315" s="7">
        <v>46232</v>
      </c>
      <c r="D1315" t="s">
        <v>1360</v>
      </c>
      <c r="E1315" t="s">
        <v>91</v>
      </c>
      <c r="F1315" t="s">
        <v>92</v>
      </c>
      <c r="G1315" t="s">
        <v>1361</v>
      </c>
      <c r="H1315" s="8">
        <v>1320554</v>
      </c>
      <c r="I1315" s="8">
        <v>0</v>
      </c>
      <c r="J1315" s="8">
        <v>1320554</v>
      </c>
      <c r="K1315" s="8"/>
      <c r="L1315" s="9"/>
    </row>
    <row r="1316" spans="1:13" ht="15.75" x14ac:dyDescent="0.25">
      <c r="A1316" s="5"/>
      <c r="B1316" s="6">
        <v>7</v>
      </c>
      <c r="C1316" s="7">
        <v>46233</v>
      </c>
      <c r="D1316" t="s">
        <v>1362</v>
      </c>
      <c r="E1316" t="s">
        <v>91</v>
      </c>
      <c r="F1316" t="s">
        <v>92</v>
      </c>
      <c r="G1316" t="s">
        <v>1363</v>
      </c>
      <c r="H1316" s="8">
        <v>466204</v>
      </c>
      <c r="I1316" s="8">
        <v>0</v>
      </c>
      <c r="J1316" s="8">
        <v>466204</v>
      </c>
      <c r="K1316" s="8"/>
      <c r="L1316" s="9"/>
    </row>
    <row r="1317" spans="1:13" ht="15.75" x14ac:dyDescent="0.25">
      <c r="A1317" s="5"/>
      <c r="B1317" s="6">
        <v>7</v>
      </c>
      <c r="C1317" s="7">
        <v>46234</v>
      </c>
      <c r="D1317" t="s">
        <v>1364</v>
      </c>
      <c r="E1317" t="s">
        <v>91</v>
      </c>
      <c r="F1317" t="s">
        <v>92</v>
      </c>
      <c r="G1317" t="s">
        <v>1365</v>
      </c>
      <c r="H1317" s="8">
        <v>1731342</v>
      </c>
      <c r="I1317" s="8">
        <v>0</v>
      </c>
      <c r="J1317" s="8">
        <v>1731342</v>
      </c>
      <c r="K1317" s="8"/>
      <c r="L1317" s="9"/>
    </row>
    <row r="1318" spans="1:13" ht="15.75" x14ac:dyDescent="0.25">
      <c r="A1318" s="5"/>
      <c r="B1318" s="6">
        <v>7</v>
      </c>
      <c r="C1318" s="7">
        <v>46234</v>
      </c>
      <c r="D1318" t="s">
        <v>1366</v>
      </c>
      <c r="E1318" t="s">
        <v>91</v>
      </c>
      <c r="F1318" t="s">
        <v>92</v>
      </c>
      <c r="G1318" t="s">
        <v>1367</v>
      </c>
      <c r="H1318" s="8">
        <v>632.05999999999995</v>
      </c>
      <c r="I1318" s="8">
        <v>0</v>
      </c>
      <c r="J1318" s="8">
        <v>632.05999999999995</v>
      </c>
      <c r="K1318" s="8"/>
      <c r="L1318" s="9"/>
    </row>
    <row r="1319" spans="1:13" ht="15.75" x14ac:dyDescent="0.25">
      <c r="A1319" s="5"/>
      <c r="B1319" s="6">
        <v>7</v>
      </c>
      <c r="C1319" s="7">
        <v>46234</v>
      </c>
      <c r="D1319" t="s">
        <v>1368</v>
      </c>
      <c r="E1319" t="s">
        <v>91</v>
      </c>
      <c r="F1319" t="s">
        <v>92</v>
      </c>
      <c r="G1319" t="s">
        <v>90</v>
      </c>
      <c r="H1319" s="8">
        <v>0</v>
      </c>
      <c r="I1319" s="8">
        <v>126.41</v>
      </c>
      <c r="J1319" s="8">
        <v>-126.41</v>
      </c>
      <c r="K1319" s="8"/>
      <c r="L1319" s="9"/>
    </row>
    <row r="1320" spans="1:13" ht="15.75" x14ac:dyDescent="0.25">
      <c r="A1320" s="5"/>
      <c r="B1320" s="6">
        <v>7</v>
      </c>
      <c r="C1320" s="7">
        <v>46212</v>
      </c>
      <c r="D1320" t="s">
        <v>1369</v>
      </c>
      <c r="E1320" t="s">
        <v>1370</v>
      </c>
      <c r="F1320" t="s">
        <v>1371</v>
      </c>
      <c r="G1320" t="s">
        <v>1372</v>
      </c>
      <c r="H1320" s="8">
        <v>0</v>
      </c>
      <c r="I1320" s="8">
        <v>931000</v>
      </c>
      <c r="J1320" s="8">
        <v>-931000</v>
      </c>
      <c r="K1320" s="8"/>
      <c r="L1320" s="9"/>
      <c r="M1320" t="s">
        <v>1373</v>
      </c>
    </row>
    <row r="1321" spans="1:13" ht="15.75" x14ac:dyDescent="0.25">
      <c r="A1321" s="5"/>
      <c r="B1321" s="6">
        <v>7</v>
      </c>
      <c r="C1321" s="7">
        <v>46212</v>
      </c>
      <c r="D1321" t="s">
        <v>1369</v>
      </c>
      <c r="E1321" t="s">
        <v>732</v>
      </c>
      <c r="F1321" t="s">
        <v>733</v>
      </c>
      <c r="G1321" t="s">
        <v>1372</v>
      </c>
      <c r="H1321" s="8">
        <v>931000</v>
      </c>
      <c r="I1321" s="8">
        <v>0</v>
      </c>
      <c r="J1321" s="8">
        <v>931000</v>
      </c>
      <c r="K1321" s="8"/>
      <c r="L1321" s="9"/>
      <c r="M1321" t="s">
        <v>1373</v>
      </c>
    </row>
    <row r="1322" spans="1:13" ht="15.75" x14ac:dyDescent="0.25">
      <c r="A1322" s="5"/>
      <c r="B1322" s="6">
        <v>7</v>
      </c>
      <c r="C1322" s="7">
        <v>46208</v>
      </c>
      <c r="D1322">
        <v>10471</v>
      </c>
      <c r="E1322" t="s">
        <v>24</v>
      </c>
      <c r="F1322" t="s">
        <v>25</v>
      </c>
      <c r="G1322" t="s">
        <v>1374</v>
      </c>
      <c r="H1322" s="8">
        <v>0</v>
      </c>
      <c r="I1322" s="8">
        <v>6500</v>
      </c>
      <c r="J1322" s="8">
        <v>-6500</v>
      </c>
      <c r="K1322" s="8" t="s">
        <v>1375</v>
      </c>
      <c r="L1322" s="9"/>
      <c r="M1322" t="s">
        <v>1377</v>
      </c>
    </row>
    <row r="1323" spans="1:13" ht="15.75" x14ac:dyDescent="0.25">
      <c r="A1323" s="5"/>
      <c r="B1323" s="6">
        <v>7</v>
      </c>
      <c r="C1323" s="7">
        <v>46208</v>
      </c>
      <c r="D1323">
        <v>10471</v>
      </c>
      <c r="E1323" t="s">
        <v>732</v>
      </c>
      <c r="F1323" t="s">
        <v>733</v>
      </c>
      <c r="G1323" t="s">
        <v>1376</v>
      </c>
      <c r="H1323" s="8">
        <v>6500</v>
      </c>
      <c r="I1323" s="8">
        <v>0</v>
      </c>
      <c r="J1323" s="8">
        <v>6500</v>
      </c>
      <c r="K1323" s="8" t="s">
        <v>1375</v>
      </c>
      <c r="L1323" s="9"/>
      <c r="M1323" t="s">
        <v>1377</v>
      </c>
    </row>
    <row r="1324" spans="1:13" ht="15.75" x14ac:dyDescent="0.25">
      <c r="A1324" s="5">
        <v>22229</v>
      </c>
      <c r="B1324" s="6">
        <v>6</v>
      </c>
      <c r="C1324" s="7">
        <v>46188</v>
      </c>
      <c r="D1324">
        <v>12764</v>
      </c>
      <c r="E1324" t="s">
        <v>732</v>
      </c>
      <c r="F1324" t="s">
        <v>733</v>
      </c>
      <c r="G1324" t="s">
        <v>1378</v>
      </c>
      <c r="H1324" s="8">
        <v>90000</v>
      </c>
      <c r="I1324" s="8">
        <v>0</v>
      </c>
      <c r="J1324" s="8">
        <v>90000</v>
      </c>
      <c r="K1324" s="8" t="s">
        <v>1379</v>
      </c>
      <c r="L1324" s="9"/>
    </row>
    <row r="1325" spans="1:13" ht="15.75" x14ac:dyDescent="0.25">
      <c r="A1325" s="5">
        <v>22230</v>
      </c>
      <c r="B1325" s="6">
        <v>6</v>
      </c>
      <c r="C1325" s="7">
        <v>46188</v>
      </c>
      <c r="D1325">
        <v>12764</v>
      </c>
      <c r="E1325" t="s">
        <v>91</v>
      </c>
      <c r="F1325" t="s">
        <v>92</v>
      </c>
      <c r="G1325" t="s">
        <v>1378</v>
      </c>
      <c r="H1325" s="8">
        <v>0</v>
      </c>
      <c r="I1325" s="8">
        <v>90000</v>
      </c>
      <c r="J1325" s="8">
        <v>-90000</v>
      </c>
      <c r="K1325" s="8" t="s">
        <v>1379</v>
      </c>
      <c r="L1325" s="9"/>
    </row>
    <row r="1326" spans="1:13" ht="15.75" x14ac:dyDescent="0.25">
      <c r="A1326" s="5"/>
      <c r="B1326" s="6">
        <v>7</v>
      </c>
      <c r="C1326" s="7">
        <v>46204</v>
      </c>
      <c r="D1326" t="s">
        <v>1380</v>
      </c>
      <c r="E1326" t="s">
        <v>803</v>
      </c>
      <c r="F1326" t="s">
        <v>804</v>
      </c>
      <c r="G1326" t="s">
        <v>1381</v>
      </c>
      <c r="H1326" s="8">
        <v>5845</v>
      </c>
      <c r="I1326" s="8">
        <v>0</v>
      </c>
      <c r="J1326" s="8">
        <v>5845</v>
      </c>
      <c r="K1326" s="8"/>
      <c r="L1326" s="9"/>
    </row>
    <row r="1327" spans="1:13" ht="15.75" x14ac:dyDescent="0.25">
      <c r="A1327" s="5"/>
      <c r="B1327" s="6">
        <v>7</v>
      </c>
      <c r="C1327" s="7">
        <v>46205</v>
      </c>
      <c r="D1327" t="s">
        <v>1382</v>
      </c>
      <c r="E1327" t="s">
        <v>803</v>
      </c>
      <c r="F1327" t="s">
        <v>804</v>
      </c>
      <c r="G1327" t="s">
        <v>1381</v>
      </c>
      <c r="H1327" s="8">
        <v>14911</v>
      </c>
      <c r="I1327" s="8">
        <v>0</v>
      </c>
      <c r="J1327" s="8">
        <v>14911</v>
      </c>
      <c r="K1327" s="8"/>
      <c r="L1327" s="9"/>
    </row>
    <row r="1328" spans="1:13" ht="15.75" x14ac:dyDescent="0.25">
      <c r="A1328" s="5"/>
      <c r="B1328" s="6">
        <v>7</v>
      </c>
      <c r="C1328" s="7">
        <v>46206</v>
      </c>
      <c r="D1328" t="s">
        <v>1383</v>
      </c>
      <c r="E1328" t="s">
        <v>803</v>
      </c>
      <c r="F1328" t="s">
        <v>804</v>
      </c>
      <c r="G1328" t="s">
        <v>1381</v>
      </c>
      <c r="H1328" s="8">
        <v>10702</v>
      </c>
      <c r="I1328" s="8">
        <v>0</v>
      </c>
      <c r="J1328" s="8">
        <v>10702</v>
      </c>
      <c r="K1328" s="8"/>
      <c r="L1328" s="9"/>
    </row>
    <row r="1329" spans="1:12" ht="15.75" x14ac:dyDescent="0.25">
      <c r="A1329" s="5"/>
      <c r="B1329" s="6">
        <v>7</v>
      </c>
      <c r="C1329" s="7">
        <v>46207</v>
      </c>
      <c r="D1329" t="s">
        <v>1384</v>
      </c>
      <c r="E1329" t="s">
        <v>803</v>
      </c>
      <c r="F1329" t="s">
        <v>804</v>
      </c>
      <c r="G1329" t="s">
        <v>1381</v>
      </c>
      <c r="H1329" s="8">
        <v>14011</v>
      </c>
      <c r="I1329" s="8">
        <v>0</v>
      </c>
      <c r="J1329" s="8">
        <v>14011</v>
      </c>
      <c r="K1329" s="8"/>
      <c r="L1329" s="9"/>
    </row>
    <row r="1330" spans="1:12" ht="15.75" x14ac:dyDescent="0.25">
      <c r="A1330" s="5"/>
      <c r="B1330" s="6">
        <v>7</v>
      </c>
      <c r="C1330" s="7">
        <v>46208</v>
      </c>
      <c r="D1330" t="s">
        <v>1385</v>
      </c>
      <c r="E1330" t="s">
        <v>803</v>
      </c>
      <c r="F1330" t="s">
        <v>804</v>
      </c>
      <c r="G1330" t="s">
        <v>1381</v>
      </c>
      <c r="H1330" s="8">
        <v>12411</v>
      </c>
      <c r="I1330" s="8">
        <v>0</v>
      </c>
      <c r="J1330" s="8">
        <v>12411</v>
      </c>
      <c r="K1330" s="8"/>
      <c r="L1330" s="9"/>
    </row>
    <row r="1331" spans="1:12" ht="15.75" x14ac:dyDescent="0.25">
      <c r="A1331" s="5"/>
      <c r="B1331" s="6">
        <v>7</v>
      </c>
      <c r="C1331" s="7">
        <v>46209</v>
      </c>
      <c r="D1331" t="s">
        <v>1386</v>
      </c>
      <c r="E1331" t="s">
        <v>803</v>
      </c>
      <c r="F1331" t="s">
        <v>804</v>
      </c>
      <c r="G1331" t="s">
        <v>1381</v>
      </c>
      <c r="H1331" s="8">
        <v>14891</v>
      </c>
      <c r="I1331" s="8">
        <v>0</v>
      </c>
      <c r="J1331" s="8">
        <v>14891</v>
      </c>
      <c r="K1331" s="8"/>
      <c r="L1331" s="9"/>
    </row>
    <row r="1332" spans="1:12" ht="15.75" x14ac:dyDescent="0.25">
      <c r="A1332" s="5"/>
      <c r="B1332" s="6">
        <v>7</v>
      </c>
      <c r="C1332" s="7">
        <v>46210</v>
      </c>
      <c r="D1332" t="s">
        <v>1387</v>
      </c>
      <c r="E1332" t="s">
        <v>803</v>
      </c>
      <c r="F1332" t="s">
        <v>804</v>
      </c>
      <c r="G1332" t="s">
        <v>1381</v>
      </c>
      <c r="H1332" s="8">
        <v>7939</v>
      </c>
      <c r="I1332" s="8">
        <v>0</v>
      </c>
      <c r="J1332" s="8">
        <v>7939</v>
      </c>
      <c r="K1332" s="8"/>
      <c r="L1332" s="9"/>
    </row>
    <row r="1333" spans="1:12" ht="15.75" x14ac:dyDescent="0.25">
      <c r="A1333" s="5"/>
      <c r="B1333" s="6">
        <v>7</v>
      </c>
      <c r="C1333" s="7">
        <v>46211</v>
      </c>
      <c r="D1333" t="s">
        <v>1388</v>
      </c>
      <c r="E1333" t="s">
        <v>803</v>
      </c>
      <c r="F1333" t="s">
        <v>804</v>
      </c>
      <c r="G1333" t="s">
        <v>1381</v>
      </c>
      <c r="H1333" s="8">
        <v>10064</v>
      </c>
      <c r="I1333" s="8">
        <v>0</v>
      </c>
      <c r="J1333" s="8">
        <v>10064</v>
      </c>
      <c r="K1333" s="8"/>
      <c r="L1333" s="9"/>
    </row>
    <row r="1334" spans="1:12" ht="15.75" x14ac:dyDescent="0.25">
      <c r="A1334" s="5"/>
      <c r="B1334" s="6">
        <v>7</v>
      </c>
      <c r="C1334" s="7">
        <v>46212</v>
      </c>
      <c r="D1334" t="s">
        <v>1389</v>
      </c>
      <c r="E1334" t="s">
        <v>803</v>
      </c>
      <c r="F1334" t="s">
        <v>804</v>
      </c>
      <c r="G1334" t="s">
        <v>1381</v>
      </c>
      <c r="H1334" s="8">
        <v>7127</v>
      </c>
      <c r="I1334" s="8">
        <v>0</v>
      </c>
      <c r="J1334" s="8">
        <v>7127</v>
      </c>
      <c r="K1334" s="8"/>
      <c r="L1334" s="9"/>
    </row>
    <row r="1335" spans="1:12" ht="15.75" x14ac:dyDescent="0.25">
      <c r="A1335" s="5"/>
      <c r="B1335" s="6">
        <v>7</v>
      </c>
      <c r="C1335" s="7">
        <v>46213</v>
      </c>
      <c r="D1335" t="s">
        <v>1390</v>
      </c>
      <c r="E1335" t="s">
        <v>803</v>
      </c>
      <c r="F1335" t="s">
        <v>804</v>
      </c>
      <c r="G1335" t="s">
        <v>1381</v>
      </c>
      <c r="H1335" s="8">
        <v>9383</v>
      </c>
      <c r="I1335" s="8">
        <v>0</v>
      </c>
      <c r="J1335" s="8">
        <v>9383</v>
      </c>
      <c r="K1335" s="8"/>
      <c r="L1335" s="9"/>
    </row>
    <row r="1336" spans="1:12" ht="15.75" x14ac:dyDescent="0.25">
      <c r="A1336" s="5"/>
      <c r="B1336" s="6">
        <v>7</v>
      </c>
      <c r="C1336" s="7">
        <v>46214</v>
      </c>
      <c r="D1336" t="s">
        <v>1391</v>
      </c>
      <c r="E1336" t="s">
        <v>803</v>
      </c>
      <c r="F1336" t="s">
        <v>804</v>
      </c>
      <c r="G1336" t="s">
        <v>1381</v>
      </c>
      <c r="H1336" s="8">
        <v>8055</v>
      </c>
      <c r="I1336" s="8">
        <v>0</v>
      </c>
      <c r="J1336" s="8">
        <v>8055</v>
      </c>
      <c r="K1336" s="8"/>
      <c r="L1336" s="9"/>
    </row>
    <row r="1337" spans="1:12" ht="15.75" x14ac:dyDescent="0.25">
      <c r="A1337" s="5"/>
      <c r="B1337" s="6">
        <v>7</v>
      </c>
      <c r="C1337" s="7">
        <v>46215</v>
      </c>
      <c r="D1337" t="s">
        <v>1392</v>
      </c>
      <c r="E1337" t="s">
        <v>803</v>
      </c>
      <c r="F1337" t="s">
        <v>804</v>
      </c>
      <c r="G1337" t="s">
        <v>1381</v>
      </c>
      <c r="H1337" s="8">
        <v>17425</v>
      </c>
      <c r="I1337" s="8">
        <v>0</v>
      </c>
      <c r="J1337" s="8">
        <v>17425</v>
      </c>
      <c r="K1337" s="8"/>
      <c r="L1337" s="9"/>
    </row>
    <row r="1338" spans="1:12" ht="15.75" x14ac:dyDescent="0.25">
      <c r="A1338" s="5"/>
      <c r="B1338" s="6">
        <v>7</v>
      </c>
      <c r="C1338" s="7">
        <v>46216</v>
      </c>
      <c r="D1338" t="s">
        <v>1393</v>
      </c>
      <c r="E1338" t="s">
        <v>803</v>
      </c>
      <c r="F1338" t="s">
        <v>804</v>
      </c>
      <c r="G1338" t="s">
        <v>1381</v>
      </c>
      <c r="H1338" s="8">
        <v>6662</v>
      </c>
      <c r="I1338" s="8">
        <v>0</v>
      </c>
      <c r="J1338" s="8">
        <v>6662</v>
      </c>
      <c r="K1338" s="8"/>
      <c r="L1338" s="9"/>
    </row>
    <row r="1339" spans="1:12" ht="15.75" x14ac:dyDescent="0.25">
      <c r="A1339" s="5"/>
      <c r="B1339" s="6">
        <v>7</v>
      </c>
      <c r="C1339" s="7">
        <v>46217</v>
      </c>
      <c r="D1339" t="s">
        <v>1394</v>
      </c>
      <c r="E1339" t="s">
        <v>803</v>
      </c>
      <c r="F1339" t="s">
        <v>804</v>
      </c>
      <c r="G1339" t="s">
        <v>1381</v>
      </c>
      <c r="H1339" s="8">
        <v>9902</v>
      </c>
      <c r="I1339" s="8">
        <v>0</v>
      </c>
      <c r="J1339" s="8">
        <v>9902</v>
      </c>
      <c r="K1339" s="8"/>
      <c r="L1339" s="9"/>
    </row>
    <row r="1340" spans="1:12" ht="15.75" x14ac:dyDescent="0.25">
      <c r="A1340" s="5"/>
      <c r="B1340" s="6">
        <v>7</v>
      </c>
      <c r="C1340" s="7">
        <v>46218.142604166664</v>
      </c>
      <c r="D1340" t="s">
        <v>1395</v>
      </c>
      <c r="E1340" t="s">
        <v>803</v>
      </c>
      <c r="F1340" t="s">
        <v>804</v>
      </c>
      <c r="G1340" t="s">
        <v>1381</v>
      </c>
      <c r="H1340" s="8">
        <v>18934</v>
      </c>
      <c r="I1340" s="8">
        <v>0</v>
      </c>
      <c r="J1340" s="8">
        <v>18934</v>
      </c>
      <c r="K1340" s="8"/>
      <c r="L1340" s="9"/>
    </row>
    <row r="1341" spans="1:12" ht="15.75" x14ac:dyDescent="0.25">
      <c r="A1341" s="5"/>
      <c r="B1341" s="6">
        <v>7</v>
      </c>
      <c r="C1341" s="7">
        <v>46219.249108796299</v>
      </c>
      <c r="D1341" t="s">
        <v>1396</v>
      </c>
      <c r="E1341" t="s">
        <v>803</v>
      </c>
      <c r="F1341" t="s">
        <v>804</v>
      </c>
      <c r="G1341" t="s">
        <v>1381</v>
      </c>
      <c r="H1341" s="8">
        <v>13061</v>
      </c>
      <c r="I1341" s="8">
        <v>0</v>
      </c>
      <c r="J1341" s="8">
        <v>13061</v>
      </c>
      <c r="K1341" s="8"/>
      <c r="L1341" s="9"/>
    </row>
    <row r="1342" spans="1:12" ht="15.75" x14ac:dyDescent="0.25">
      <c r="A1342" s="5"/>
      <c r="B1342" s="6">
        <v>7</v>
      </c>
      <c r="C1342" s="7">
        <v>46220.141724537039</v>
      </c>
      <c r="D1342" t="s">
        <v>1397</v>
      </c>
      <c r="E1342" t="s">
        <v>803</v>
      </c>
      <c r="F1342" t="s">
        <v>804</v>
      </c>
      <c r="G1342" t="s">
        <v>1381</v>
      </c>
      <c r="H1342" s="8">
        <v>14368</v>
      </c>
      <c r="I1342" s="8">
        <v>0</v>
      </c>
      <c r="J1342" s="8">
        <v>14368</v>
      </c>
      <c r="K1342" s="8"/>
      <c r="L1342" s="9"/>
    </row>
    <row r="1343" spans="1:12" ht="15.75" x14ac:dyDescent="0.25">
      <c r="A1343" s="5"/>
      <c r="B1343" s="6">
        <v>7</v>
      </c>
      <c r="C1343" s="7">
        <v>46221.226863425924</v>
      </c>
      <c r="D1343" t="s">
        <v>1398</v>
      </c>
      <c r="E1343" t="s">
        <v>803</v>
      </c>
      <c r="F1343" t="s">
        <v>804</v>
      </c>
      <c r="G1343" t="s">
        <v>1381</v>
      </c>
      <c r="H1343" s="8">
        <v>13134</v>
      </c>
      <c r="I1343" s="8">
        <v>0</v>
      </c>
      <c r="J1343" s="8">
        <v>13134</v>
      </c>
      <c r="K1343" s="8"/>
      <c r="L1343" s="9"/>
    </row>
    <row r="1344" spans="1:12" ht="15.75" x14ac:dyDescent="0.25">
      <c r="A1344" s="5"/>
      <c r="B1344" s="6">
        <v>7</v>
      </c>
      <c r="C1344" s="7">
        <v>46222.145324074074</v>
      </c>
      <c r="D1344" t="s">
        <v>1399</v>
      </c>
      <c r="E1344" t="s">
        <v>803</v>
      </c>
      <c r="F1344" t="s">
        <v>804</v>
      </c>
      <c r="G1344" t="s">
        <v>1381</v>
      </c>
      <c r="H1344" s="8">
        <v>7558</v>
      </c>
      <c r="I1344" s="8">
        <v>0</v>
      </c>
      <c r="J1344" s="8">
        <v>7558</v>
      </c>
      <c r="K1344" s="8"/>
      <c r="L1344" s="9"/>
    </row>
    <row r="1345" spans="1:12" ht="15.75" x14ac:dyDescent="0.25">
      <c r="A1345" s="5"/>
      <c r="B1345" s="6">
        <v>7</v>
      </c>
      <c r="C1345" s="7">
        <v>46223.149004629631</v>
      </c>
      <c r="D1345" t="s">
        <v>1400</v>
      </c>
      <c r="E1345" t="s">
        <v>803</v>
      </c>
      <c r="F1345" t="s">
        <v>804</v>
      </c>
      <c r="G1345" t="s">
        <v>1381</v>
      </c>
      <c r="H1345" s="8">
        <v>14238</v>
      </c>
      <c r="I1345" s="8">
        <v>0</v>
      </c>
      <c r="J1345" s="8">
        <v>14238</v>
      </c>
      <c r="K1345" s="8"/>
      <c r="L1345" s="9"/>
    </row>
    <row r="1346" spans="1:12" ht="15.75" x14ac:dyDescent="0.25">
      <c r="A1346" s="5"/>
      <c r="B1346" s="6">
        <v>7</v>
      </c>
      <c r="C1346" s="7">
        <v>46224.234537037039</v>
      </c>
      <c r="D1346" t="s">
        <v>1401</v>
      </c>
      <c r="E1346" t="s">
        <v>803</v>
      </c>
      <c r="F1346" t="s">
        <v>804</v>
      </c>
      <c r="G1346" t="s">
        <v>1381</v>
      </c>
      <c r="H1346" s="8">
        <v>14562</v>
      </c>
      <c r="I1346" s="8">
        <v>0</v>
      </c>
      <c r="J1346" s="8">
        <v>14562</v>
      </c>
      <c r="K1346" s="8"/>
      <c r="L1346" s="9"/>
    </row>
    <row r="1347" spans="1:12" ht="15.75" x14ac:dyDescent="0.25">
      <c r="A1347" s="5"/>
      <c r="B1347" s="6">
        <v>7</v>
      </c>
      <c r="C1347" s="7">
        <v>46225.140798611108</v>
      </c>
      <c r="D1347" t="s">
        <v>1402</v>
      </c>
      <c r="E1347" t="s">
        <v>803</v>
      </c>
      <c r="F1347" t="s">
        <v>804</v>
      </c>
      <c r="G1347" t="s">
        <v>1381</v>
      </c>
      <c r="H1347" s="8">
        <v>9919</v>
      </c>
      <c r="I1347" s="8">
        <v>0</v>
      </c>
      <c r="J1347" s="8">
        <v>9919</v>
      </c>
      <c r="K1347" s="8"/>
      <c r="L1347" s="9"/>
    </row>
    <row r="1348" spans="1:12" ht="15.75" x14ac:dyDescent="0.25">
      <c r="A1348" s="5"/>
      <c r="B1348" s="6">
        <v>7</v>
      </c>
      <c r="C1348" s="7">
        <v>46226.144583333335</v>
      </c>
      <c r="D1348" t="s">
        <v>1403</v>
      </c>
      <c r="E1348" t="s">
        <v>803</v>
      </c>
      <c r="F1348" t="s">
        <v>804</v>
      </c>
      <c r="G1348" t="s">
        <v>1381</v>
      </c>
      <c r="H1348" s="8">
        <v>18353</v>
      </c>
      <c r="I1348" s="8">
        <v>0</v>
      </c>
      <c r="J1348" s="8">
        <v>18353</v>
      </c>
      <c r="K1348" s="8"/>
      <c r="L1348" s="9"/>
    </row>
    <row r="1349" spans="1:12" ht="15.75" x14ac:dyDescent="0.25">
      <c r="A1349" s="5"/>
      <c r="B1349" s="6">
        <v>7</v>
      </c>
      <c r="C1349" s="7">
        <v>46227.140196759261</v>
      </c>
      <c r="D1349" t="s">
        <v>1404</v>
      </c>
      <c r="E1349" t="s">
        <v>803</v>
      </c>
      <c r="F1349" t="s">
        <v>804</v>
      </c>
      <c r="G1349" t="s">
        <v>1381</v>
      </c>
      <c r="H1349" s="8">
        <v>15277</v>
      </c>
      <c r="I1349" s="8">
        <v>0</v>
      </c>
      <c r="J1349" s="8">
        <v>15277</v>
      </c>
      <c r="K1349" s="8"/>
      <c r="L1349" s="9"/>
    </row>
    <row r="1350" spans="1:12" ht="15.75" x14ac:dyDescent="0.25">
      <c r="A1350" s="5"/>
      <c r="B1350" s="6">
        <v>7</v>
      </c>
      <c r="C1350" s="7">
        <v>46228.142905092594</v>
      </c>
      <c r="D1350" t="s">
        <v>1405</v>
      </c>
      <c r="E1350" t="s">
        <v>803</v>
      </c>
      <c r="F1350" t="s">
        <v>804</v>
      </c>
      <c r="G1350" t="s">
        <v>1381</v>
      </c>
      <c r="H1350" s="8">
        <v>7944</v>
      </c>
      <c r="I1350" s="8">
        <v>0</v>
      </c>
      <c r="J1350" s="8">
        <v>7944</v>
      </c>
      <c r="K1350" s="8"/>
      <c r="L1350" s="9"/>
    </row>
    <row r="1351" spans="1:12" ht="15.75" x14ac:dyDescent="0.25">
      <c r="A1351" s="5"/>
      <c r="B1351" s="6">
        <v>7</v>
      </c>
      <c r="C1351" s="7">
        <v>46229.191759259258</v>
      </c>
      <c r="D1351" t="s">
        <v>1406</v>
      </c>
      <c r="E1351" t="s">
        <v>803</v>
      </c>
      <c r="F1351" t="s">
        <v>804</v>
      </c>
      <c r="G1351" t="s">
        <v>1381</v>
      </c>
      <c r="H1351" s="8">
        <v>18021</v>
      </c>
      <c r="I1351" s="8">
        <v>0</v>
      </c>
      <c r="J1351" s="8">
        <v>18021</v>
      </c>
      <c r="K1351" s="8"/>
      <c r="L1351" s="9"/>
    </row>
    <row r="1352" spans="1:12" ht="15.75" x14ac:dyDescent="0.25">
      <c r="A1352" s="5"/>
      <c r="B1352" s="6">
        <v>7</v>
      </c>
      <c r="C1352" s="7">
        <v>46230.143842592595</v>
      </c>
      <c r="D1352" t="s">
        <v>1407</v>
      </c>
      <c r="E1352" t="s">
        <v>803</v>
      </c>
      <c r="F1352" t="s">
        <v>804</v>
      </c>
      <c r="G1352" t="s">
        <v>1381</v>
      </c>
      <c r="H1352" s="8">
        <v>16373</v>
      </c>
      <c r="I1352" s="8">
        <v>0</v>
      </c>
      <c r="J1352" s="8">
        <v>16373</v>
      </c>
      <c r="K1352" s="8"/>
      <c r="L1352" s="9"/>
    </row>
    <row r="1353" spans="1:12" ht="15.75" x14ac:dyDescent="0.25">
      <c r="A1353" s="5"/>
      <c r="B1353" s="6">
        <v>7</v>
      </c>
      <c r="C1353" s="7">
        <v>46231.143923611111</v>
      </c>
      <c r="D1353" t="s">
        <v>1408</v>
      </c>
      <c r="E1353" t="s">
        <v>803</v>
      </c>
      <c r="F1353" t="s">
        <v>804</v>
      </c>
      <c r="G1353" t="s">
        <v>1381</v>
      </c>
      <c r="H1353" s="8">
        <v>21044</v>
      </c>
      <c r="I1353" s="8">
        <v>0</v>
      </c>
      <c r="J1353" s="8">
        <v>21044</v>
      </c>
      <c r="K1353" s="8"/>
      <c r="L1353" s="9"/>
    </row>
    <row r="1354" spans="1:12" ht="15.75" x14ac:dyDescent="0.25">
      <c r="A1354" s="5"/>
      <c r="B1354" s="6">
        <v>7</v>
      </c>
      <c r="C1354" s="7">
        <v>46232.140266203707</v>
      </c>
      <c r="D1354" t="s">
        <v>1409</v>
      </c>
      <c r="E1354" t="s">
        <v>803</v>
      </c>
      <c r="F1354" t="s">
        <v>804</v>
      </c>
      <c r="G1354" t="s">
        <v>1381</v>
      </c>
      <c r="H1354" s="8">
        <v>12306</v>
      </c>
      <c r="I1354" s="8">
        <v>0</v>
      </c>
      <c r="J1354" s="8">
        <v>12306</v>
      </c>
      <c r="K1354" s="8"/>
      <c r="L1354" s="9"/>
    </row>
    <row r="1355" spans="1:12" ht="15.75" x14ac:dyDescent="0.25">
      <c r="A1355" s="5"/>
      <c r="B1355" s="6">
        <v>7</v>
      </c>
      <c r="C1355" s="7">
        <v>46233.139189814814</v>
      </c>
      <c r="D1355" t="s">
        <v>1410</v>
      </c>
      <c r="E1355" t="s">
        <v>803</v>
      </c>
      <c r="F1355" t="s">
        <v>804</v>
      </c>
      <c r="G1355" t="s">
        <v>1381</v>
      </c>
      <c r="H1355" s="8">
        <v>9032</v>
      </c>
      <c r="I1355" s="8">
        <v>0</v>
      </c>
      <c r="J1355" s="8">
        <v>9032</v>
      </c>
      <c r="K1355" s="8"/>
      <c r="L1355" s="9"/>
    </row>
    <row r="1356" spans="1:12" ht="15.75" x14ac:dyDescent="0.25">
      <c r="A1356" s="5"/>
      <c r="B1356" s="6">
        <v>7</v>
      </c>
      <c r="C1356" s="7">
        <v>46234.187731481485</v>
      </c>
      <c r="D1356" t="s">
        <v>1411</v>
      </c>
      <c r="E1356" t="s">
        <v>803</v>
      </c>
      <c r="F1356" t="s">
        <v>804</v>
      </c>
      <c r="G1356" t="s">
        <v>1381</v>
      </c>
      <c r="H1356" s="8">
        <v>9099</v>
      </c>
      <c r="I1356" s="8">
        <v>0</v>
      </c>
      <c r="J1356" s="8">
        <v>9099</v>
      </c>
      <c r="K1356" s="8"/>
      <c r="L1356" s="9"/>
    </row>
    <row r="1357" spans="1:12" ht="15.75" x14ac:dyDescent="0.25">
      <c r="A1357" s="5"/>
      <c r="B1357" s="6">
        <v>7</v>
      </c>
      <c r="C1357" s="7">
        <v>46204</v>
      </c>
      <c r="D1357" t="s">
        <v>1380</v>
      </c>
      <c r="E1357" t="s">
        <v>264</v>
      </c>
      <c r="F1357" t="s">
        <v>265</v>
      </c>
      <c r="G1357" t="s">
        <v>1381</v>
      </c>
      <c r="H1357" s="8">
        <v>0</v>
      </c>
      <c r="I1357" s="8">
        <v>5845</v>
      </c>
      <c r="J1357" s="8">
        <v>-5845</v>
      </c>
      <c r="K1357" s="8"/>
      <c r="L1357" s="9"/>
    </row>
    <row r="1358" spans="1:12" ht="15.75" x14ac:dyDescent="0.25">
      <c r="A1358" s="5"/>
      <c r="B1358" s="6">
        <v>7</v>
      </c>
      <c r="C1358" s="7">
        <v>46205</v>
      </c>
      <c r="D1358" t="s">
        <v>1382</v>
      </c>
      <c r="E1358" t="s">
        <v>264</v>
      </c>
      <c r="F1358" t="s">
        <v>265</v>
      </c>
      <c r="G1358" t="s">
        <v>1381</v>
      </c>
      <c r="H1358" s="8">
        <v>0</v>
      </c>
      <c r="I1358" s="8">
        <v>14911</v>
      </c>
      <c r="J1358" s="8">
        <v>-14911</v>
      </c>
      <c r="K1358" s="8"/>
      <c r="L1358" s="9"/>
    </row>
    <row r="1359" spans="1:12" ht="15.75" x14ac:dyDescent="0.25">
      <c r="A1359" s="5"/>
      <c r="B1359" s="6">
        <v>7</v>
      </c>
      <c r="C1359" s="7">
        <v>46206</v>
      </c>
      <c r="D1359" t="s">
        <v>1383</v>
      </c>
      <c r="E1359" t="s">
        <v>264</v>
      </c>
      <c r="F1359" t="s">
        <v>265</v>
      </c>
      <c r="G1359" t="s">
        <v>1381</v>
      </c>
      <c r="H1359" s="8">
        <v>0</v>
      </c>
      <c r="I1359" s="8">
        <v>10702</v>
      </c>
      <c r="J1359" s="8">
        <v>-10702</v>
      </c>
      <c r="K1359" s="8"/>
      <c r="L1359" s="9"/>
    </row>
    <row r="1360" spans="1:12" ht="15.75" x14ac:dyDescent="0.25">
      <c r="A1360" s="5"/>
      <c r="B1360" s="6">
        <v>7</v>
      </c>
      <c r="C1360" s="7">
        <v>46207</v>
      </c>
      <c r="D1360" t="s">
        <v>1384</v>
      </c>
      <c r="E1360" t="s">
        <v>264</v>
      </c>
      <c r="F1360" t="s">
        <v>265</v>
      </c>
      <c r="G1360" t="s">
        <v>1381</v>
      </c>
      <c r="H1360" s="8">
        <v>0</v>
      </c>
      <c r="I1360" s="8">
        <v>14011</v>
      </c>
      <c r="J1360" s="8">
        <v>-14011</v>
      </c>
      <c r="K1360" s="8"/>
      <c r="L1360" s="9"/>
    </row>
    <row r="1361" spans="1:12" ht="15.75" x14ac:dyDescent="0.25">
      <c r="A1361" s="5"/>
      <c r="B1361" s="6">
        <v>7</v>
      </c>
      <c r="C1361" s="7">
        <v>46208</v>
      </c>
      <c r="D1361" t="s">
        <v>1385</v>
      </c>
      <c r="E1361" t="s">
        <v>264</v>
      </c>
      <c r="F1361" t="s">
        <v>265</v>
      </c>
      <c r="G1361" t="s">
        <v>1381</v>
      </c>
      <c r="H1361" s="8">
        <v>0</v>
      </c>
      <c r="I1361" s="8">
        <v>12411</v>
      </c>
      <c r="J1361" s="8">
        <v>-12411</v>
      </c>
      <c r="K1361" s="8"/>
      <c r="L1361" s="9"/>
    </row>
    <row r="1362" spans="1:12" ht="15.75" x14ac:dyDescent="0.25">
      <c r="A1362" s="5"/>
      <c r="B1362" s="6">
        <v>7</v>
      </c>
      <c r="C1362" s="7">
        <v>46209</v>
      </c>
      <c r="D1362" t="s">
        <v>1386</v>
      </c>
      <c r="E1362" t="s">
        <v>264</v>
      </c>
      <c r="F1362" t="s">
        <v>265</v>
      </c>
      <c r="G1362" t="s">
        <v>1381</v>
      </c>
      <c r="H1362" s="8">
        <v>0</v>
      </c>
      <c r="I1362" s="8">
        <v>14891</v>
      </c>
      <c r="J1362" s="8">
        <v>-14891</v>
      </c>
      <c r="K1362" s="8"/>
      <c r="L1362" s="9"/>
    </row>
    <row r="1363" spans="1:12" ht="15.75" x14ac:dyDescent="0.25">
      <c r="A1363" s="5"/>
      <c r="B1363" s="6">
        <v>7</v>
      </c>
      <c r="C1363" s="7">
        <v>46210</v>
      </c>
      <c r="D1363" t="s">
        <v>1387</v>
      </c>
      <c r="E1363" t="s">
        <v>264</v>
      </c>
      <c r="F1363" t="s">
        <v>265</v>
      </c>
      <c r="G1363" t="s">
        <v>1381</v>
      </c>
      <c r="H1363" s="8">
        <v>0</v>
      </c>
      <c r="I1363" s="8">
        <v>7939</v>
      </c>
      <c r="J1363" s="8">
        <v>-7939</v>
      </c>
      <c r="K1363" s="8"/>
      <c r="L1363" s="9"/>
    </row>
    <row r="1364" spans="1:12" ht="15.75" x14ac:dyDescent="0.25">
      <c r="A1364" s="5"/>
      <c r="B1364" s="6">
        <v>7</v>
      </c>
      <c r="C1364" s="7">
        <v>46211</v>
      </c>
      <c r="D1364" t="s">
        <v>1388</v>
      </c>
      <c r="E1364" t="s">
        <v>264</v>
      </c>
      <c r="F1364" t="s">
        <v>265</v>
      </c>
      <c r="G1364" t="s">
        <v>1381</v>
      </c>
      <c r="H1364" s="8">
        <v>0</v>
      </c>
      <c r="I1364" s="8">
        <v>10064</v>
      </c>
      <c r="J1364" s="8">
        <v>-10064</v>
      </c>
      <c r="K1364" s="8"/>
      <c r="L1364" s="9"/>
    </row>
    <row r="1365" spans="1:12" ht="15.75" x14ac:dyDescent="0.25">
      <c r="A1365" s="5"/>
      <c r="B1365" s="6">
        <v>7</v>
      </c>
      <c r="C1365" s="7">
        <v>46212</v>
      </c>
      <c r="D1365" t="s">
        <v>1389</v>
      </c>
      <c r="E1365" t="s">
        <v>264</v>
      </c>
      <c r="F1365" t="s">
        <v>265</v>
      </c>
      <c r="G1365" t="s">
        <v>1381</v>
      </c>
      <c r="H1365" s="8">
        <v>0</v>
      </c>
      <c r="I1365" s="8">
        <v>7127</v>
      </c>
      <c r="J1365" s="8">
        <v>-7127</v>
      </c>
      <c r="K1365" s="8"/>
      <c r="L1365" s="9"/>
    </row>
    <row r="1366" spans="1:12" ht="15.75" x14ac:dyDescent="0.25">
      <c r="A1366" s="5"/>
      <c r="B1366" s="6">
        <v>7</v>
      </c>
      <c r="C1366" s="7">
        <v>46213</v>
      </c>
      <c r="D1366" t="s">
        <v>1390</v>
      </c>
      <c r="E1366" t="s">
        <v>264</v>
      </c>
      <c r="F1366" t="s">
        <v>265</v>
      </c>
      <c r="G1366" t="s">
        <v>1381</v>
      </c>
      <c r="H1366" s="8">
        <v>0</v>
      </c>
      <c r="I1366" s="8">
        <v>9383</v>
      </c>
      <c r="J1366" s="8">
        <v>-9383</v>
      </c>
      <c r="K1366" s="8"/>
      <c r="L1366" s="9"/>
    </row>
    <row r="1367" spans="1:12" ht="15.75" x14ac:dyDescent="0.25">
      <c r="A1367" s="5"/>
      <c r="B1367" s="6">
        <v>7</v>
      </c>
      <c r="C1367" s="7">
        <v>46214</v>
      </c>
      <c r="D1367" t="s">
        <v>1391</v>
      </c>
      <c r="E1367" t="s">
        <v>264</v>
      </c>
      <c r="F1367" t="s">
        <v>265</v>
      </c>
      <c r="G1367" t="s">
        <v>1381</v>
      </c>
      <c r="H1367" s="8">
        <v>0</v>
      </c>
      <c r="I1367" s="8">
        <v>8055</v>
      </c>
      <c r="J1367" s="8">
        <v>-8055</v>
      </c>
      <c r="K1367" s="8"/>
      <c r="L1367" s="9"/>
    </row>
    <row r="1368" spans="1:12" ht="15.75" x14ac:dyDescent="0.25">
      <c r="A1368" s="5"/>
      <c r="B1368" s="6">
        <v>7</v>
      </c>
      <c r="C1368" s="7">
        <v>46215</v>
      </c>
      <c r="D1368" t="s">
        <v>1392</v>
      </c>
      <c r="E1368" t="s">
        <v>264</v>
      </c>
      <c r="F1368" t="s">
        <v>265</v>
      </c>
      <c r="G1368" t="s">
        <v>1381</v>
      </c>
      <c r="H1368" s="8">
        <v>0</v>
      </c>
      <c r="I1368" s="8">
        <v>17425</v>
      </c>
      <c r="J1368" s="8">
        <v>-17425</v>
      </c>
      <c r="K1368" s="8"/>
      <c r="L1368" s="9"/>
    </row>
    <row r="1369" spans="1:12" ht="15.75" x14ac:dyDescent="0.25">
      <c r="A1369" s="5"/>
      <c r="B1369" s="6">
        <v>7</v>
      </c>
      <c r="C1369" s="7">
        <v>46216</v>
      </c>
      <c r="D1369" t="s">
        <v>1393</v>
      </c>
      <c r="E1369" t="s">
        <v>264</v>
      </c>
      <c r="F1369" t="s">
        <v>265</v>
      </c>
      <c r="G1369" t="s">
        <v>1381</v>
      </c>
      <c r="H1369" s="8">
        <v>0</v>
      </c>
      <c r="I1369" s="8">
        <v>6662</v>
      </c>
      <c r="J1369" s="8">
        <v>-6662</v>
      </c>
      <c r="K1369" s="8"/>
      <c r="L1369" s="9"/>
    </row>
    <row r="1370" spans="1:12" ht="15.75" x14ac:dyDescent="0.25">
      <c r="A1370" s="5"/>
      <c r="B1370" s="6">
        <v>7</v>
      </c>
      <c r="C1370" s="7">
        <v>46217</v>
      </c>
      <c r="D1370" t="s">
        <v>1394</v>
      </c>
      <c r="E1370" t="s">
        <v>264</v>
      </c>
      <c r="F1370" t="s">
        <v>265</v>
      </c>
      <c r="G1370" t="s">
        <v>1381</v>
      </c>
      <c r="H1370" s="8">
        <v>0</v>
      </c>
      <c r="I1370" s="8">
        <v>9902</v>
      </c>
      <c r="J1370" s="8">
        <v>-9902</v>
      </c>
      <c r="K1370" s="8"/>
      <c r="L1370" s="9"/>
    </row>
    <row r="1371" spans="1:12" ht="15.75" x14ac:dyDescent="0.25">
      <c r="A1371" s="5"/>
      <c r="B1371" s="6">
        <v>7</v>
      </c>
      <c r="C1371" s="7">
        <v>46218.142604166664</v>
      </c>
      <c r="D1371" t="s">
        <v>1395</v>
      </c>
      <c r="E1371" t="s">
        <v>264</v>
      </c>
      <c r="F1371" t="s">
        <v>265</v>
      </c>
      <c r="G1371" t="s">
        <v>1381</v>
      </c>
      <c r="H1371" s="8">
        <v>0</v>
      </c>
      <c r="I1371" s="8">
        <v>18934</v>
      </c>
      <c r="J1371" s="8">
        <v>-18934</v>
      </c>
      <c r="K1371" s="8"/>
      <c r="L1371" s="9"/>
    </row>
    <row r="1372" spans="1:12" ht="15.75" x14ac:dyDescent="0.25">
      <c r="A1372" s="5"/>
      <c r="B1372" s="6">
        <v>7</v>
      </c>
      <c r="C1372" s="7">
        <v>46219.249108796299</v>
      </c>
      <c r="D1372" t="s">
        <v>1396</v>
      </c>
      <c r="E1372" t="s">
        <v>264</v>
      </c>
      <c r="F1372" t="s">
        <v>265</v>
      </c>
      <c r="G1372" t="s">
        <v>1381</v>
      </c>
      <c r="H1372" s="8">
        <v>0</v>
      </c>
      <c r="I1372" s="8">
        <v>13061</v>
      </c>
      <c r="J1372" s="8">
        <v>-13061</v>
      </c>
      <c r="K1372" s="8"/>
      <c r="L1372" s="9"/>
    </row>
    <row r="1373" spans="1:12" ht="15.75" x14ac:dyDescent="0.25">
      <c r="A1373" s="5"/>
      <c r="B1373" s="6">
        <v>7</v>
      </c>
      <c r="C1373" s="7">
        <v>46220.141724537039</v>
      </c>
      <c r="D1373" t="s">
        <v>1397</v>
      </c>
      <c r="E1373" t="s">
        <v>264</v>
      </c>
      <c r="F1373" t="s">
        <v>265</v>
      </c>
      <c r="G1373" t="s">
        <v>1381</v>
      </c>
      <c r="H1373" s="8">
        <v>0</v>
      </c>
      <c r="I1373" s="8">
        <v>14368</v>
      </c>
      <c r="J1373" s="8">
        <v>-14368</v>
      </c>
      <c r="K1373" s="8"/>
      <c r="L1373" s="9"/>
    </row>
    <row r="1374" spans="1:12" ht="15.75" x14ac:dyDescent="0.25">
      <c r="A1374" s="5"/>
      <c r="B1374" s="6">
        <v>7</v>
      </c>
      <c r="C1374" s="7">
        <v>46221.226863425924</v>
      </c>
      <c r="D1374" t="s">
        <v>1398</v>
      </c>
      <c r="E1374" t="s">
        <v>264</v>
      </c>
      <c r="F1374" t="s">
        <v>265</v>
      </c>
      <c r="G1374" t="s">
        <v>1381</v>
      </c>
      <c r="H1374" s="8">
        <v>0</v>
      </c>
      <c r="I1374" s="8">
        <v>13134</v>
      </c>
      <c r="J1374" s="8">
        <v>-13134</v>
      </c>
      <c r="K1374" s="8"/>
      <c r="L1374" s="9"/>
    </row>
    <row r="1375" spans="1:12" ht="15.75" x14ac:dyDescent="0.25">
      <c r="A1375" s="5"/>
      <c r="B1375" s="6">
        <v>7</v>
      </c>
      <c r="C1375" s="7">
        <v>46222.145324074074</v>
      </c>
      <c r="D1375" t="s">
        <v>1399</v>
      </c>
      <c r="E1375" t="s">
        <v>264</v>
      </c>
      <c r="F1375" t="s">
        <v>265</v>
      </c>
      <c r="G1375" t="s">
        <v>1381</v>
      </c>
      <c r="H1375" s="8">
        <v>0</v>
      </c>
      <c r="I1375" s="8">
        <v>7558</v>
      </c>
      <c r="J1375" s="8">
        <v>-7558</v>
      </c>
      <c r="K1375" s="8"/>
      <c r="L1375" s="9"/>
    </row>
    <row r="1376" spans="1:12" ht="15.75" x14ac:dyDescent="0.25">
      <c r="A1376" s="5"/>
      <c r="B1376" s="6">
        <v>7</v>
      </c>
      <c r="C1376" s="7">
        <v>46223.149004629631</v>
      </c>
      <c r="D1376" t="s">
        <v>1400</v>
      </c>
      <c r="E1376" t="s">
        <v>264</v>
      </c>
      <c r="F1376" t="s">
        <v>265</v>
      </c>
      <c r="G1376" t="s">
        <v>1381</v>
      </c>
      <c r="H1376" s="8">
        <v>0</v>
      </c>
      <c r="I1376" s="8">
        <v>14238</v>
      </c>
      <c r="J1376" s="8">
        <v>-14238</v>
      </c>
      <c r="K1376" s="8"/>
      <c r="L1376" s="9"/>
    </row>
    <row r="1377" spans="1:12" ht="15.75" x14ac:dyDescent="0.25">
      <c r="A1377" s="5"/>
      <c r="B1377" s="6">
        <v>7</v>
      </c>
      <c r="C1377" s="7">
        <v>46224.234537037039</v>
      </c>
      <c r="D1377" t="s">
        <v>1401</v>
      </c>
      <c r="E1377" t="s">
        <v>264</v>
      </c>
      <c r="F1377" t="s">
        <v>265</v>
      </c>
      <c r="G1377" t="s">
        <v>1381</v>
      </c>
      <c r="H1377" s="8">
        <v>0</v>
      </c>
      <c r="I1377" s="8">
        <v>14562</v>
      </c>
      <c r="J1377" s="8">
        <v>-14562</v>
      </c>
      <c r="K1377" s="8"/>
      <c r="L1377" s="9"/>
    </row>
    <row r="1378" spans="1:12" ht="15.75" x14ac:dyDescent="0.25">
      <c r="A1378" s="5"/>
      <c r="B1378" s="6">
        <v>7</v>
      </c>
      <c r="C1378" s="7">
        <v>46225.140798611108</v>
      </c>
      <c r="D1378" t="s">
        <v>1402</v>
      </c>
      <c r="E1378" t="s">
        <v>264</v>
      </c>
      <c r="F1378" t="s">
        <v>265</v>
      </c>
      <c r="G1378" t="s">
        <v>1381</v>
      </c>
      <c r="H1378" s="8">
        <v>0</v>
      </c>
      <c r="I1378" s="8">
        <v>9919</v>
      </c>
      <c r="J1378" s="8">
        <v>-9919</v>
      </c>
      <c r="K1378" s="8"/>
      <c r="L1378" s="9"/>
    </row>
    <row r="1379" spans="1:12" ht="15.75" x14ac:dyDescent="0.25">
      <c r="A1379" s="5"/>
      <c r="B1379" s="6">
        <v>7</v>
      </c>
      <c r="C1379" s="7">
        <v>46226.144583333335</v>
      </c>
      <c r="D1379" t="s">
        <v>1403</v>
      </c>
      <c r="E1379" t="s">
        <v>264</v>
      </c>
      <c r="F1379" t="s">
        <v>265</v>
      </c>
      <c r="G1379" t="s">
        <v>1381</v>
      </c>
      <c r="H1379" s="8">
        <v>0</v>
      </c>
      <c r="I1379" s="8">
        <v>18353</v>
      </c>
      <c r="J1379" s="8">
        <v>-18353</v>
      </c>
      <c r="K1379" s="8"/>
      <c r="L1379" s="9"/>
    </row>
    <row r="1380" spans="1:12" ht="15.75" x14ac:dyDescent="0.25">
      <c r="A1380" s="5"/>
      <c r="B1380" s="6">
        <v>7</v>
      </c>
      <c r="C1380" s="7">
        <v>46227.140196759261</v>
      </c>
      <c r="D1380" t="s">
        <v>1404</v>
      </c>
      <c r="E1380" t="s">
        <v>264</v>
      </c>
      <c r="F1380" t="s">
        <v>265</v>
      </c>
      <c r="G1380" t="s">
        <v>1381</v>
      </c>
      <c r="H1380" s="8">
        <v>0</v>
      </c>
      <c r="I1380" s="8">
        <v>15277</v>
      </c>
      <c r="J1380" s="8">
        <v>-15277</v>
      </c>
      <c r="K1380" s="8"/>
      <c r="L1380" s="9"/>
    </row>
    <row r="1381" spans="1:12" ht="15.75" x14ac:dyDescent="0.25">
      <c r="A1381" s="5"/>
      <c r="B1381" s="6">
        <v>7</v>
      </c>
      <c r="C1381" s="7">
        <v>46228.142905092594</v>
      </c>
      <c r="D1381" t="s">
        <v>1405</v>
      </c>
      <c r="E1381" t="s">
        <v>264</v>
      </c>
      <c r="F1381" t="s">
        <v>265</v>
      </c>
      <c r="G1381" t="s">
        <v>1381</v>
      </c>
      <c r="H1381" s="8">
        <v>0</v>
      </c>
      <c r="I1381" s="8">
        <v>7944</v>
      </c>
      <c r="J1381" s="8">
        <v>-7944</v>
      </c>
      <c r="K1381" s="8"/>
      <c r="L1381" s="9"/>
    </row>
    <row r="1382" spans="1:12" ht="15.75" x14ac:dyDescent="0.25">
      <c r="A1382" s="5"/>
      <c r="B1382" s="6">
        <v>7</v>
      </c>
      <c r="C1382" s="7">
        <v>46229.191759259258</v>
      </c>
      <c r="D1382" t="s">
        <v>1406</v>
      </c>
      <c r="E1382" t="s">
        <v>264</v>
      </c>
      <c r="F1382" t="s">
        <v>265</v>
      </c>
      <c r="G1382" t="s">
        <v>1381</v>
      </c>
      <c r="H1382" s="8">
        <v>0</v>
      </c>
      <c r="I1382" s="8">
        <v>18021</v>
      </c>
      <c r="J1382" s="8">
        <v>-18021</v>
      </c>
      <c r="K1382" s="8"/>
      <c r="L1382" s="9"/>
    </row>
    <row r="1383" spans="1:12" ht="15.75" x14ac:dyDescent="0.25">
      <c r="A1383" s="5"/>
      <c r="B1383" s="6">
        <v>7</v>
      </c>
      <c r="C1383" s="7">
        <v>46230.143842592595</v>
      </c>
      <c r="D1383" t="s">
        <v>1407</v>
      </c>
      <c r="E1383" t="s">
        <v>264</v>
      </c>
      <c r="F1383" t="s">
        <v>265</v>
      </c>
      <c r="G1383" t="s">
        <v>1381</v>
      </c>
      <c r="H1383" s="8">
        <v>0</v>
      </c>
      <c r="I1383" s="8">
        <v>16373</v>
      </c>
      <c r="J1383" s="8">
        <v>-16373</v>
      </c>
      <c r="K1383" s="8"/>
      <c r="L1383" s="9"/>
    </row>
    <row r="1384" spans="1:12" ht="15.75" x14ac:dyDescent="0.25">
      <c r="A1384" s="5"/>
      <c r="B1384" s="6">
        <v>7</v>
      </c>
      <c r="C1384" s="7">
        <v>46231.143923611111</v>
      </c>
      <c r="D1384" t="s">
        <v>1408</v>
      </c>
      <c r="E1384" t="s">
        <v>264</v>
      </c>
      <c r="F1384" t="s">
        <v>265</v>
      </c>
      <c r="G1384" t="s">
        <v>1381</v>
      </c>
      <c r="H1384" s="8">
        <v>0</v>
      </c>
      <c r="I1384" s="8">
        <v>21044</v>
      </c>
      <c r="J1384" s="8">
        <v>-21044</v>
      </c>
      <c r="K1384" s="8"/>
      <c r="L1384" s="9"/>
    </row>
    <row r="1385" spans="1:12" ht="15.75" x14ac:dyDescent="0.25">
      <c r="A1385" s="5"/>
      <c r="B1385" s="6">
        <v>7</v>
      </c>
      <c r="C1385" s="7">
        <v>46232.140266203707</v>
      </c>
      <c r="D1385" t="s">
        <v>1409</v>
      </c>
      <c r="E1385" t="s">
        <v>264</v>
      </c>
      <c r="F1385" t="s">
        <v>265</v>
      </c>
      <c r="G1385" t="s">
        <v>1381</v>
      </c>
      <c r="H1385" s="8">
        <v>0</v>
      </c>
      <c r="I1385" s="8">
        <v>12306</v>
      </c>
      <c r="J1385" s="8">
        <v>-12306</v>
      </c>
      <c r="K1385" s="8"/>
      <c r="L1385" s="9"/>
    </row>
    <row r="1386" spans="1:12" ht="15.75" x14ac:dyDescent="0.25">
      <c r="A1386" s="5"/>
      <c r="B1386" s="6">
        <v>7</v>
      </c>
      <c r="C1386" s="7">
        <v>46233.139189814814</v>
      </c>
      <c r="D1386" t="s">
        <v>1410</v>
      </c>
      <c r="E1386" t="s">
        <v>264</v>
      </c>
      <c r="F1386" t="s">
        <v>265</v>
      </c>
      <c r="G1386" t="s">
        <v>1381</v>
      </c>
      <c r="H1386" s="8">
        <v>0</v>
      </c>
      <c r="I1386" s="8">
        <v>9032</v>
      </c>
      <c r="J1386" s="8">
        <v>-9032</v>
      </c>
      <c r="K1386" s="8"/>
      <c r="L1386" s="9"/>
    </row>
    <row r="1387" spans="1:12" ht="15.75" x14ac:dyDescent="0.25">
      <c r="A1387" s="5"/>
      <c r="B1387" s="6">
        <v>7</v>
      </c>
      <c r="C1387" s="7">
        <v>46234.187731481485</v>
      </c>
      <c r="D1387" t="s">
        <v>1411</v>
      </c>
      <c r="E1387" t="s">
        <v>264</v>
      </c>
      <c r="F1387" t="s">
        <v>265</v>
      </c>
      <c r="G1387" t="s">
        <v>1381</v>
      </c>
      <c r="H1387" s="8">
        <v>0</v>
      </c>
      <c r="I1387" s="8">
        <v>9099</v>
      </c>
      <c r="J1387" s="8">
        <v>-9099</v>
      </c>
      <c r="K1387" s="8"/>
      <c r="L1387" s="9"/>
    </row>
    <row r="1388" spans="1:12" ht="15.75" x14ac:dyDescent="0.25">
      <c r="A1388" s="5"/>
      <c r="B1388" s="6">
        <v>7</v>
      </c>
      <c r="C1388" s="7">
        <v>46204</v>
      </c>
      <c r="D1388" t="s">
        <v>1412</v>
      </c>
      <c r="E1388" t="s">
        <v>803</v>
      </c>
      <c r="F1388" t="s">
        <v>804</v>
      </c>
      <c r="G1388" t="s">
        <v>1413</v>
      </c>
      <c r="H1388" s="8">
        <v>85169</v>
      </c>
      <c r="I1388" s="8">
        <v>0</v>
      </c>
      <c r="J1388" s="8">
        <v>85169</v>
      </c>
      <c r="K1388" s="8"/>
      <c r="L1388" s="9"/>
    </row>
    <row r="1389" spans="1:12" ht="15.75" x14ac:dyDescent="0.25">
      <c r="A1389" s="5"/>
      <c r="B1389" s="6">
        <v>7</v>
      </c>
      <c r="C1389" s="7">
        <v>46205</v>
      </c>
      <c r="D1389" t="s">
        <v>1414</v>
      </c>
      <c r="E1389" t="s">
        <v>803</v>
      </c>
      <c r="F1389" t="s">
        <v>804</v>
      </c>
      <c r="G1389" t="s">
        <v>1413</v>
      </c>
      <c r="H1389" s="8">
        <v>58328</v>
      </c>
      <c r="I1389" s="8">
        <v>0</v>
      </c>
      <c r="J1389" s="8">
        <v>58328</v>
      </c>
      <c r="K1389" s="8"/>
      <c r="L1389" s="9"/>
    </row>
    <row r="1390" spans="1:12" ht="15.75" x14ac:dyDescent="0.25">
      <c r="A1390" s="5"/>
      <c r="B1390" s="6">
        <v>7</v>
      </c>
      <c r="C1390" s="7">
        <v>46206</v>
      </c>
      <c r="D1390" t="s">
        <v>1415</v>
      </c>
      <c r="E1390" t="s">
        <v>803</v>
      </c>
      <c r="F1390" t="s">
        <v>804</v>
      </c>
      <c r="G1390" t="s">
        <v>1413</v>
      </c>
      <c r="H1390" s="8">
        <v>34252</v>
      </c>
      <c r="I1390" s="8">
        <v>0</v>
      </c>
      <c r="J1390" s="8">
        <v>34252</v>
      </c>
      <c r="K1390" s="8"/>
      <c r="L1390" s="9"/>
    </row>
    <row r="1391" spans="1:12" ht="15.75" x14ac:dyDescent="0.25">
      <c r="A1391" s="5"/>
      <c r="B1391" s="6">
        <v>7</v>
      </c>
      <c r="C1391" s="7">
        <v>46207</v>
      </c>
      <c r="D1391" t="s">
        <v>1416</v>
      </c>
      <c r="E1391" t="s">
        <v>803</v>
      </c>
      <c r="F1391" t="s">
        <v>804</v>
      </c>
      <c r="G1391" t="s">
        <v>1413</v>
      </c>
      <c r="H1391" s="8">
        <v>53205</v>
      </c>
      <c r="I1391" s="8">
        <v>0</v>
      </c>
      <c r="J1391" s="8">
        <v>53205</v>
      </c>
      <c r="K1391" s="8"/>
      <c r="L1391" s="9"/>
    </row>
    <row r="1392" spans="1:12" ht="15.75" x14ac:dyDescent="0.25">
      <c r="A1392" s="5"/>
      <c r="B1392" s="6">
        <v>7</v>
      </c>
      <c r="C1392" s="7">
        <v>46208</v>
      </c>
      <c r="D1392" t="s">
        <v>1417</v>
      </c>
      <c r="E1392" t="s">
        <v>803</v>
      </c>
      <c r="F1392" t="s">
        <v>804</v>
      </c>
      <c r="G1392" t="s">
        <v>1413</v>
      </c>
      <c r="H1392" s="8">
        <v>106693</v>
      </c>
      <c r="I1392" s="8">
        <v>0</v>
      </c>
      <c r="J1392" s="8">
        <v>106693</v>
      </c>
      <c r="K1392" s="8"/>
      <c r="L1392" s="9"/>
    </row>
    <row r="1393" spans="1:12" ht="15.75" x14ac:dyDescent="0.25">
      <c r="A1393" s="5"/>
      <c r="B1393" s="6">
        <v>7</v>
      </c>
      <c r="C1393" s="7">
        <v>46209</v>
      </c>
      <c r="D1393" t="s">
        <v>1418</v>
      </c>
      <c r="E1393" t="s">
        <v>803</v>
      </c>
      <c r="F1393" t="s">
        <v>804</v>
      </c>
      <c r="G1393" t="s">
        <v>1413</v>
      </c>
      <c r="H1393" s="8">
        <v>89003</v>
      </c>
      <c r="I1393" s="8">
        <v>0</v>
      </c>
      <c r="J1393" s="8">
        <v>89003</v>
      </c>
      <c r="K1393" s="8"/>
      <c r="L1393" s="9"/>
    </row>
    <row r="1394" spans="1:12" ht="15.75" x14ac:dyDescent="0.25">
      <c r="A1394" s="5"/>
      <c r="B1394" s="6">
        <v>7</v>
      </c>
      <c r="C1394" s="7">
        <v>46210</v>
      </c>
      <c r="D1394" t="s">
        <v>1419</v>
      </c>
      <c r="E1394" t="s">
        <v>803</v>
      </c>
      <c r="F1394" t="s">
        <v>804</v>
      </c>
      <c r="G1394" t="s">
        <v>1413</v>
      </c>
      <c r="H1394" s="8">
        <v>75951</v>
      </c>
      <c r="I1394" s="8">
        <v>0</v>
      </c>
      <c r="J1394" s="8">
        <v>75951</v>
      </c>
      <c r="K1394" s="8"/>
      <c r="L1394" s="9"/>
    </row>
    <row r="1395" spans="1:12" ht="15.75" x14ac:dyDescent="0.25">
      <c r="A1395" s="5"/>
      <c r="B1395" s="6">
        <v>7</v>
      </c>
      <c r="C1395" s="7">
        <v>46211</v>
      </c>
      <c r="D1395" t="s">
        <v>1420</v>
      </c>
      <c r="E1395" t="s">
        <v>803</v>
      </c>
      <c r="F1395" t="s">
        <v>804</v>
      </c>
      <c r="G1395" t="s">
        <v>1413</v>
      </c>
      <c r="H1395" s="8">
        <v>44278</v>
      </c>
      <c r="I1395" s="8">
        <v>0</v>
      </c>
      <c r="J1395" s="8">
        <v>44278</v>
      </c>
      <c r="K1395" s="8"/>
      <c r="L1395" s="9"/>
    </row>
    <row r="1396" spans="1:12" ht="15.75" x14ac:dyDescent="0.25">
      <c r="A1396" s="5"/>
      <c r="B1396" s="6">
        <v>7</v>
      </c>
      <c r="C1396" s="7">
        <v>46212</v>
      </c>
      <c r="D1396" t="s">
        <v>1421</v>
      </c>
      <c r="E1396" t="s">
        <v>803</v>
      </c>
      <c r="F1396" t="s">
        <v>804</v>
      </c>
      <c r="G1396" t="s">
        <v>1413</v>
      </c>
      <c r="H1396" s="8">
        <v>53929</v>
      </c>
      <c r="I1396" s="8">
        <v>0</v>
      </c>
      <c r="J1396" s="8">
        <v>53929</v>
      </c>
      <c r="K1396" s="8"/>
      <c r="L1396" s="9"/>
    </row>
    <row r="1397" spans="1:12" ht="15.75" x14ac:dyDescent="0.25">
      <c r="A1397" s="5"/>
      <c r="B1397" s="6">
        <v>7</v>
      </c>
      <c r="C1397" s="7">
        <v>46213</v>
      </c>
      <c r="D1397" t="s">
        <v>1422</v>
      </c>
      <c r="E1397" t="s">
        <v>803</v>
      </c>
      <c r="F1397" t="s">
        <v>804</v>
      </c>
      <c r="G1397" t="s">
        <v>1413</v>
      </c>
      <c r="H1397" s="8">
        <v>58037</v>
      </c>
      <c r="I1397" s="8">
        <v>0</v>
      </c>
      <c r="J1397" s="8">
        <v>58037</v>
      </c>
      <c r="K1397" s="8"/>
      <c r="L1397" s="9"/>
    </row>
    <row r="1398" spans="1:12" ht="15.75" x14ac:dyDescent="0.25">
      <c r="A1398" s="5"/>
      <c r="B1398" s="6">
        <v>7</v>
      </c>
      <c r="C1398" s="7">
        <v>46214</v>
      </c>
      <c r="D1398" t="s">
        <v>1423</v>
      </c>
      <c r="E1398" t="s">
        <v>803</v>
      </c>
      <c r="F1398" t="s">
        <v>804</v>
      </c>
      <c r="G1398" t="s">
        <v>1413</v>
      </c>
      <c r="H1398" s="8">
        <v>81289</v>
      </c>
      <c r="I1398" s="8">
        <v>0</v>
      </c>
      <c r="J1398" s="8">
        <v>81289</v>
      </c>
      <c r="K1398" s="8"/>
      <c r="L1398" s="9"/>
    </row>
    <row r="1399" spans="1:12" ht="15.75" x14ac:dyDescent="0.25">
      <c r="A1399" s="5"/>
      <c r="B1399" s="6">
        <v>7</v>
      </c>
      <c r="C1399" s="7">
        <v>46215</v>
      </c>
      <c r="D1399" t="s">
        <v>1424</v>
      </c>
      <c r="E1399" t="s">
        <v>803</v>
      </c>
      <c r="F1399" t="s">
        <v>804</v>
      </c>
      <c r="G1399" t="s">
        <v>1413</v>
      </c>
      <c r="H1399" s="8">
        <v>63948</v>
      </c>
      <c r="I1399" s="8">
        <v>0</v>
      </c>
      <c r="J1399" s="8">
        <v>63948</v>
      </c>
      <c r="K1399" s="8"/>
      <c r="L1399" s="9"/>
    </row>
    <row r="1400" spans="1:12" ht="15.75" x14ac:dyDescent="0.25">
      <c r="A1400" s="5"/>
      <c r="B1400" s="6">
        <v>7</v>
      </c>
      <c r="C1400" s="7">
        <v>46216</v>
      </c>
      <c r="D1400" t="s">
        <v>1425</v>
      </c>
      <c r="E1400" t="s">
        <v>803</v>
      </c>
      <c r="F1400" t="s">
        <v>804</v>
      </c>
      <c r="G1400" t="s">
        <v>1413</v>
      </c>
      <c r="H1400" s="8">
        <v>75773</v>
      </c>
      <c r="I1400" s="8">
        <v>0</v>
      </c>
      <c r="J1400" s="8">
        <v>75773</v>
      </c>
      <c r="K1400" s="8"/>
      <c r="L1400" s="9"/>
    </row>
    <row r="1401" spans="1:12" ht="15.75" x14ac:dyDescent="0.25">
      <c r="A1401" s="5"/>
      <c r="B1401" s="6">
        <v>7</v>
      </c>
      <c r="C1401" s="7">
        <v>46217</v>
      </c>
      <c r="D1401" t="s">
        <v>1426</v>
      </c>
      <c r="E1401" t="s">
        <v>803</v>
      </c>
      <c r="F1401" t="s">
        <v>804</v>
      </c>
      <c r="G1401" t="s">
        <v>1413</v>
      </c>
      <c r="H1401" s="8">
        <v>54196</v>
      </c>
      <c r="I1401" s="8">
        <v>0</v>
      </c>
      <c r="J1401" s="8">
        <v>54196</v>
      </c>
      <c r="K1401" s="8"/>
      <c r="L1401" s="9"/>
    </row>
    <row r="1402" spans="1:12" ht="15.75" x14ac:dyDescent="0.25">
      <c r="A1402" s="5"/>
      <c r="B1402" s="6">
        <v>7</v>
      </c>
      <c r="C1402" s="7">
        <v>46218</v>
      </c>
      <c r="D1402" t="s">
        <v>1427</v>
      </c>
      <c r="E1402" t="s">
        <v>803</v>
      </c>
      <c r="F1402" t="s">
        <v>804</v>
      </c>
      <c r="G1402" t="s">
        <v>1413</v>
      </c>
      <c r="H1402" s="8">
        <v>67309</v>
      </c>
      <c r="I1402" s="8">
        <v>0</v>
      </c>
      <c r="J1402" s="8">
        <v>67309</v>
      </c>
      <c r="K1402" s="8"/>
      <c r="L1402" s="9"/>
    </row>
    <row r="1403" spans="1:12" ht="15.75" x14ac:dyDescent="0.25">
      <c r="A1403" s="5"/>
      <c r="B1403" s="6">
        <v>7</v>
      </c>
      <c r="C1403" s="7">
        <v>46219</v>
      </c>
      <c r="D1403" t="s">
        <v>1428</v>
      </c>
      <c r="E1403" t="s">
        <v>803</v>
      </c>
      <c r="F1403" t="s">
        <v>804</v>
      </c>
      <c r="G1403" t="s">
        <v>1413</v>
      </c>
      <c r="H1403" s="8">
        <v>43484</v>
      </c>
      <c r="I1403" s="8">
        <v>0</v>
      </c>
      <c r="J1403" s="8">
        <v>43484</v>
      </c>
      <c r="K1403" s="8"/>
      <c r="L1403" s="9"/>
    </row>
    <row r="1404" spans="1:12" ht="15.75" x14ac:dyDescent="0.25">
      <c r="A1404" s="5"/>
      <c r="B1404" s="6">
        <v>7</v>
      </c>
      <c r="C1404" s="7">
        <v>46220</v>
      </c>
      <c r="D1404" t="s">
        <v>1429</v>
      </c>
      <c r="E1404" t="s">
        <v>803</v>
      </c>
      <c r="F1404" t="s">
        <v>804</v>
      </c>
      <c r="G1404" t="s">
        <v>1413</v>
      </c>
      <c r="H1404" s="8">
        <v>67077</v>
      </c>
      <c r="I1404" s="8">
        <v>0</v>
      </c>
      <c r="J1404" s="8">
        <v>67077</v>
      </c>
      <c r="K1404" s="8"/>
      <c r="L1404" s="9"/>
    </row>
    <row r="1405" spans="1:12" ht="15.75" x14ac:dyDescent="0.25">
      <c r="A1405" s="5"/>
      <c r="B1405" s="6">
        <v>7</v>
      </c>
      <c r="C1405" s="7">
        <v>46221</v>
      </c>
      <c r="D1405" t="s">
        <v>1430</v>
      </c>
      <c r="E1405" t="s">
        <v>803</v>
      </c>
      <c r="F1405" t="s">
        <v>804</v>
      </c>
      <c r="G1405" t="s">
        <v>1413</v>
      </c>
      <c r="H1405" s="8">
        <v>63129</v>
      </c>
      <c r="I1405" s="8">
        <v>0</v>
      </c>
      <c r="J1405" s="8">
        <v>63129</v>
      </c>
      <c r="K1405" s="8"/>
      <c r="L1405" s="9"/>
    </row>
    <row r="1406" spans="1:12" ht="15.75" x14ac:dyDescent="0.25">
      <c r="A1406" s="5"/>
      <c r="B1406" s="6">
        <v>7</v>
      </c>
      <c r="C1406" s="7">
        <v>46222</v>
      </c>
      <c r="D1406" t="s">
        <v>1431</v>
      </c>
      <c r="E1406" t="s">
        <v>803</v>
      </c>
      <c r="F1406" t="s">
        <v>804</v>
      </c>
      <c r="G1406" t="s">
        <v>1413</v>
      </c>
      <c r="H1406" s="8">
        <v>36967</v>
      </c>
      <c r="I1406" s="8">
        <v>0</v>
      </c>
      <c r="J1406" s="8">
        <v>36967</v>
      </c>
      <c r="K1406" s="8"/>
      <c r="L1406" s="9"/>
    </row>
    <row r="1407" spans="1:12" ht="15.75" x14ac:dyDescent="0.25">
      <c r="A1407" s="5"/>
      <c r="B1407" s="6">
        <v>7</v>
      </c>
      <c r="C1407" s="7">
        <v>46223</v>
      </c>
      <c r="D1407" t="s">
        <v>1432</v>
      </c>
      <c r="E1407" t="s">
        <v>803</v>
      </c>
      <c r="F1407" t="s">
        <v>804</v>
      </c>
      <c r="G1407" t="s">
        <v>1413</v>
      </c>
      <c r="H1407" s="8">
        <v>62119</v>
      </c>
      <c r="I1407" s="8">
        <v>0</v>
      </c>
      <c r="J1407" s="8">
        <v>62119</v>
      </c>
      <c r="K1407" s="8"/>
      <c r="L1407" s="9"/>
    </row>
    <row r="1408" spans="1:12" ht="15.75" x14ac:dyDescent="0.25">
      <c r="A1408" s="5"/>
      <c r="B1408" s="6">
        <v>7</v>
      </c>
      <c r="C1408" s="7">
        <v>46224</v>
      </c>
      <c r="D1408" t="s">
        <v>1433</v>
      </c>
      <c r="E1408" t="s">
        <v>803</v>
      </c>
      <c r="F1408" t="s">
        <v>804</v>
      </c>
      <c r="G1408" t="s">
        <v>1413</v>
      </c>
      <c r="H1408" s="8">
        <v>34666</v>
      </c>
      <c r="I1408" s="8">
        <v>0</v>
      </c>
      <c r="J1408" s="8">
        <v>34666</v>
      </c>
      <c r="K1408" s="8"/>
      <c r="L1408" s="9"/>
    </row>
    <row r="1409" spans="1:12" ht="15.75" x14ac:dyDescent="0.25">
      <c r="A1409" s="5"/>
      <c r="B1409" s="6">
        <v>7</v>
      </c>
      <c r="C1409" s="7">
        <v>46225</v>
      </c>
      <c r="D1409" t="s">
        <v>1434</v>
      </c>
      <c r="E1409" t="s">
        <v>803</v>
      </c>
      <c r="F1409" t="s">
        <v>804</v>
      </c>
      <c r="G1409" t="s">
        <v>1413</v>
      </c>
      <c r="H1409" s="8">
        <v>63003</v>
      </c>
      <c r="I1409" s="8">
        <v>0</v>
      </c>
      <c r="J1409" s="8">
        <v>63003</v>
      </c>
      <c r="K1409" s="8"/>
      <c r="L1409" s="9"/>
    </row>
    <row r="1410" spans="1:12" ht="15.75" x14ac:dyDescent="0.25">
      <c r="A1410" s="5"/>
      <c r="B1410" s="6">
        <v>7</v>
      </c>
      <c r="C1410" s="7">
        <v>46226</v>
      </c>
      <c r="D1410" t="s">
        <v>1435</v>
      </c>
      <c r="E1410" t="s">
        <v>803</v>
      </c>
      <c r="F1410" t="s">
        <v>804</v>
      </c>
      <c r="G1410" t="s">
        <v>1413</v>
      </c>
      <c r="H1410" s="8">
        <v>89076</v>
      </c>
      <c r="I1410" s="8">
        <v>0</v>
      </c>
      <c r="J1410" s="8">
        <v>89076</v>
      </c>
      <c r="K1410" s="8"/>
      <c r="L1410" s="9"/>
    </row>
    <row r="1411" spans="1:12" ht="15.75" x14ac:dyDescent="0.25">
      <c r="A1411" s="5"/>
      <c r="B1411" s="6">
        <v>7</v>
      </c>
      <c r="C1411" s="7">
        <v>46227</v>
      </c>
      <c r="D1411" t="s">
        <v>1436</v>
      </c>
      <c r="E1411" t="s">
        <v>803</v>
      </c>
      <c r="F1411" t="s">
        <v>804</v>
      </c>
      <c r="G1411" t="s">
        <v>1413</v>
      </c>
      <c r="H1411" s="8">
        <v>84868</v>
      </c>
      <c r="I1411" s="8">
        <v>0</v>
      </c>
      <c r="J1411" s="8">
        <v>84868</v>
      </c>
      <c r="K1411" s="8"/>
      <c r="L1411" s="9"/>
    </row>
    <row r="1412" spans="1:12" ht="15.75" x14ac:dyDescent="0.25">
      <c r="A1412" s="5"/>
      <c r="B1412" s="6">
        <v>7</v>
      </c>
      <c r="C1412" s="7">
        <v>46228</v>
      </c>
      <c r="D1412" t="s">
        <v>1437</v>
      </c>
      <c r="E1412" t="s">
        <v>803</v>
      </c>
      <c r="F1412" t="s">
        <v>804</v>
      </c>
      <c r="G1412" t="s">
        <v>1413</v>
      </c>
      <c r="H1412" s="8">
        <v>86673</v>
      </c>
      <c r="I1412" s="8">
        <v>0</v>
      </c>
      <c r="J1412" s="8">
        <v>86673</v>
      </c>
      <c r="K1412" s="8"/>
      <c r="L1412" s="9"/>
    </row>
    <row r="1413" spans="1:12" ht="15.75" x14ac:dyDescent="0.25">
      <c r="A1413" s="5"/>
      <c r="B1413" s="6">
        <v>7</v>
      </c>
      <c r="C1413" s="7">
        <v>46229</v>
      </c>
      <c r="D1413" t="s">
        <v>1438</v>
      </c>
      <c r="E1413" t="s">
        <v>803</v>
      </c>
      <c r="F1413" t="s">
        <v>804</v>
      </c>
      <c r="G1413" t="s">
        <v>1413</v>
      </c>
      <c r="H1413" s="8">
        <v>48570</v>
      </c>
      <c r="I1413" s="8">
        <v>0</v>
      </c>
      <c r="J1413" s="8">
        <v>48570</v>
      </c>
      <c r="K1413" s="8"/>
      <c r="L1413" s="9"/>
    </row>
    <row r="1414" spans="1:12" ht="15.75" x14ac:dyDescent="0.25">
      <c r="A1414" s="5"/>
      <c r="B1414" s="6">
        <v>7</v>
      </c>
      <c r="C1414" s="7">
        <v>46230</v>
      </c>
      <c r="D1414" t="s">
        <v>1439</v>
      </c>
      <c r="E1414" t="s">
        <v>803</v>
      </c>
      <c r="F1414" t="s">
        <v>804</v>
      </c>
      <c r="G1414" t="s">
        <v>1413</v>
      </c>
      <c r="H1414" s="8">
        <v>47803</v>
      </c>
      <c r="I1414" s="8">
        <v>0</v>
      </c>
      <c r="J1414" s="8">
        <v>47803</v>
      </c>
      <c r="K1414" s="8"/>
      <c r="L1414" s="9"/>
    </row>
    <row r="1415" spans="1:12" ht="15.75" x14ac:dyDescent="0.25">
      <c r="A1415" s="5"/>
      <c r="B1415" s="6">
        <v>7</v>
      </c>
      <c r="C1415" s="7">
        <v>46231</v>
      </c>
      <c r="D1415" t="s">
        <v>1440</v>
      </c>
      <c r="E1415" t="s">
        <v>803</v>
      </c>
      <c r="F1415" t="s">
        <v>804</v>
      </c>
      <c r="G1415" t="s">
        <v>1413</v>
      </c>
      <c r="H1415" s="8">
        <v>49660</v>
      </c>
      <c r="I1415" s="8">
        <v>0</v>
      </c>
      <c r="J1415" s="8">
        <v>49660</v>
      </c>
      <c r="K1415" s="8"/>
      <c r="L1415" s="9"/>
    </row>
    <row r="1416" spans="1:12" ht="15.75" x14ac:dyDescent="0.25">
      <c r="A1416" s="5"/>
      <c r="B1416" s="6">
        <v>7</v>
      </c>
      <c r="C1416" s="7">
        <v>46232</v>
      </c>
      <c r="D1416" t="s">
        <v>1441</v>
      </c>
      <c r="E1416" t="s">
        <v>803</v>
      </c>
      <c r="F1416" t="s">
        <v>804</v>
      </c>
      <c r="G1416" t="s">
        <v>1413</v>
      </c>
      <c r="H1416" s="8">
        <v>58180</v>
      </c>
      <c r="I1416" s="8">
        <v>0</v>
      </c>
      <c r="J1416" s="8">
        <v>58180</v>
      </c>
      <c r="K1416" s="8"/>
      <c r="L1416" s="9"/>
    </row>
    <row r="1417" spans="1:12" ht="15.75" x14ac:dyDescent="0.25">
      <c r="A1417" s="5"/>
      <c r="B1417" s="6">
        <v>7</v>
      </c>
      <c r="C1417" s="7">
        <v>46233</v>
      </c>
      <c r="D1417" t="s">
        <v>1442</v>
      </c>
      <c r="E1417" t="s">
        <v>803</v>
      </c>
      <c r="F1417" t="s">
        <v>804</v>
      </c>
      <c r="G1417" t="s">
        <v>1413</v>
      </c>
      <c r="H1417" s="8">
        <v>56126</v>
      </c>
      <c r="I1417" s="8">
        <v>0</v>
      </c>
      <c r="J1417" s="8">
        <v>56126</v>
      </c>
      <c r="K1417" s="8"/>
      <c r="L1417" s="9"/>
    </row>
    <row r="1418" spans="1:12" ht="15.75" x14ac:dyDescent="0.25">
      <c r="A1418" s="5"/>
      <c r="B1418" s="6">
        <v>7</v>
      </c>
      <c r="C1418" s="7">
        <v>46234</v>
      </c>
      <c r="D1418" t="s">
        <v>1443</v>
      </c>
      <c r="E1418" t="s">
        <v>803</v>
      </c>
      <c r="F1418" t="s">
        <v>804</v>
      </c>
      <c r="G1418" t="s">
        <v>1413</v>
      </c>
      <c r="H1418" s="8">
        <v>77383</v>
      </c>
      <c r="I1418" s="8">
        <v>0</v>
      </c>
      <c r="J1418" s="8">
        <v>77383</v>
      </c>
      <c r="K1418" s="8"/>
      <c r="L1418" s="9"/>
    </row>
    <row r="1419" spans="1:12" ht="15.75" x14ac:dyDescent="0.25">
      <c r="A1419" s="5"/>
      <c r="B1419" s="6">
        <v>7</v>
      </c>
      <c r="C1419" s="7">
        <v>46204</v>
      </c>
      <c r="D1419" t="s">
        <v>1412</v>
      </c>
      <c r="E1419" t="s">
        <v>94</v>
      </c>
      <c r="F1419" t="s">
        <v>95</v>
      </c>
      <c r="G1419" t="s">
        <v>1413</v>
      </c>
      <c r="H1419" s="8">
        <v>0</v>
      </c>
      <c r="I1419" s="8">
        <v>85169</v>
      </c>
      <c r="J1419" s="8">
        <v>-85169</v>
      </c>
      <c r="K1419" s="8"/>
      <c r="L1419" s="9"/>
    </row>
    <row r="1420" spans="1:12" ht="15.75" x14ac:dyDescent="0.25">
      <c r="A1420" s="5"/>
      <c r="B1420" s="6">
        <v>7</v>
      </c>
      <c r="C1420" s="7">
        <v>46205</v>
      </c>
      <c r="D1420" t="s">
        <v>1414</v>
      </c>
      <c r="E1420" t="s">
        <v>94</v>
      </c>
      <c r="F1420" t="s">
        <v>95</v>
      </c>
      <c r="G1420" t="s">
        <v>1413</v>
      </c>
      <c r="H1420" s="8">
        <v>0</v>
      </c>
      <c r="I1420" s="8">
        <v>58328</v>
      </c>
      <c r="J1420" s="8">
        <v>-58328</v>
      </c>
      <c r="K1420" s="8"/>
      <c r="L1420" s="9"/>
    </row>
    <row r="1421" spans="1:12" ht="15.75" x14ac:dyDescent="0.25">
      <c r="A1421" s="5"/>
      <c r="B1421" s="6">
        <v>7</v>
      </c>
      <c r="C1421" s="7">
        <v>46206</v>
      </c>
      <c r="D1421" t="s">
        <v>1415</v>
      </c>
      <c r="E1421" t="s">
        <v>94</v>
      </c>
      <c r="F1421" t="s">
        <v>95</v>
      </c>
      <c r="G1421" t="s">
        <v>1413</v>
      </c>
      <c r="H1421" s="8">
        <v>0</v>
      </c>
      <c r="I1421" s="8">
        <v>34252</v>
      </c>
      <c r="J1421" s="8">
        <v>-34252</v>
      </c>
      <c r="K1421" s="8"/>
      <c r="L1421" s="9"/>
    </row>
    <row r="1422" spans="1:12" ht="15.75" x14ac:dyDescent="0.25">
      <c r="A1422" s="5"/>
      <c r="B1422" s="6">
        <v>7</v>
      </c>
      <c r="C1422" s="7">
        <v>46207</v>
      </c>
      <c r="D1422" t="s">
        <v>1416</v>
      </c>
      <c r="E1422" t="s">
        <v>94</v>
      </c>
      <c r="F1422" t="s">
        <v>95</v>
      </c>
      <c r="G1422" t="s">
        <v>1413</v>
      </c>
      <c r="H1422" s="8">
        <v>0</v>
      </c>
      <c r="I1422" s="8">
        <v>53205</v>
      </c>
      <c r="J1422" s="8">
        <v>-53205</v>
      </c>
      <c r="K1422" s="8"/>
      <c r="L1422" s="9"/>
    </row>
    <row r="1423" spans="1:12" ht="15.75" x14ac:dyDescent="0.25">
      <c r="A1423" s="5"/>
      <c r="B1423" s="6">
        <v>7</v>
      </c>
      <c r="C1423" s="7">
        <v>46208</v>
      </c>
      <c r="D1423" t="s">
        <v>1417</v>
      </c>
      <c r="E1423" t="s">
        <v>94</v>
      </c>
      <c r="F1423" t="s">
        <v>95</v>
      </c>
      <c r="G1423" t="s">
        <v>1413</v>
      </c>
      <c r="H1423" s="8">
        <v>0</v>
      </c>
      <c r="I1423" s="8">
        <v>106693</v>
      </c>
      <c r="J1423" s="8">
        <v>-106693</v>
      </c>
      <c r="K1423" s="8"/>
      <c r="L1423" s="9"/>
    </row>
    <row r="1424" spans="1:12" ht="15.75" x14ac:dyDescent="0.25">
      <c r="A1424" s="5"/>
      <c r="B1424" s="6">
        <v>7</v>
      </c>
      <c r="C1424" s="7">
        <v>46209</v>
      </c>
      <c r="D1424" t="s">
        <v>1418</v>
      </c>
      <c r="E1424" t="s">
        <v>94</v>
      </c>
      <c r="F1424" t="s">
        <v>95</v>
      </c>
      <c r="G1424" t="s">
        <v>1413</v>
      </c>
      <c r="H1424" s="8">
        <v>0</v>
      </c>
      <c r="I1424" s="8">
        <v>89003</v>
      </c>
      <c r="J1424" s="8">
        <v>-89003</v>
      </c>
      <c r="K1424" s="8"/>
      <c r="L1424" s="9"/>
    </row>
    <row r="1425" spans="1:12" ht="15.75" x14ac:dyDescent="0.25">
      <c r="A1425" s="5"/>
      <c r="B1425" s="6">
        <v>7</v>
      </c>
      <c r="C1425" s="7">
        <v>46210</v>
      </c>
      <c r="D1425" t="s">
        <v>1419</v>
      </c>
      <c r="E1425" t="s">
        <v>94</v>
      </c>
      <c r="F1425" t="s">
        <v>95</v>
      </c>
      <c r="G1425" t="s">
        <v>1413</v>
      </c>
      <c r="H1425" s="8">
        <v>0</v>
      </c>
      <c r="I1425" s="8">
        <v>75951</v>
      </c>
      <c r="J1425" s="8">
        <v>-75951</v>
      </c>
      <c r="K1425" s="8"/>
      <c r="L1425" s="9"/>
    </row>
    <row r="1426" spans="1:12" ht="15.75" x14ac:dyDescent="0.25">
      <c r="A1426" s="5"/>
      <c r="B1426" s="6">
        <v>7</v>
      </c>
      <c r="C1426" s="7">
        <v>46211</v>
      </c>
      <c r="D1426" t="s">
        <v>1420</v>
      </c>
      <c r="E1426" t="s">
        <v>94</v>
      </c>
      <c r="F1426" t="s">
        <v>95</v>
      </c>
      <c r="G1426" t="s">
        <v>1413</v>
      </c>
      <c r="H1426" s="8">
        <v>0</v>
      </c>
      <c r="I1426" s="8">
        <v>44278</v>
      </c>
      <c r="J1426" s="8">
        <v>-44278</v>
      </c>
      <c r="K1426" s="8"/>
      <c r="L1426" s="9"/>
    </row>
    <row r="1427" spans="1:12" ht="15.75" x14ac:dyDescent="0.25">
      <c r="A1427" s="5"/>
      <c r="B1427" s="6">
        <v>7</v>
      </c>
      <c r="C1427" s="7">
        <v>46212</v>
      </c>
      <c r="D1427" t="s">
        <v>1421</v>
      </c>
      <c r="E1427" t="s">
        <v>94</v>
      </c>
      <c r="F1427" t="s">
        <v>95</v>
      </c>
      <c r="G1427" t="s">
        <v>1413</v>
      </c>
      <c r="H1427" s="8">
        <v>0</v>
      </c>
      <c r="I1427" s="8">
        <v>53929</v>
      </c>
      <c r="J1427" s="8">
        <v>-53929</v>
      </c>
      <c r="K1427" s="8"/>
      <c r="L1427" s="9"/>
    </row>
    <row r="1428" spans="1:12" ht="15.75" x14ac:dyDescent="0.25">
      <c r="A1428" s="5"/>
      <c r="B1428" s="6">
        <v>7</v>
      </c>
      <c r="C1428" s="7">
        <v>46213</v>
      </c>
      <c r="D1428" t="s">
        <v>1422</v>
      </c>
      <c r="E1428" t="s">
        <v>94</v>
      </c>
      <c r="F1428" t="s">
        <v>95</v>
      </c>
      <c r="G1428" t="s">
        <v>1413</v>
      </c>
      <c r="H1428" s="8">
        <v>0</v>
      </c>
      <c r="I1428" s="8">
        <v>58037</v>
      </c>
      <c r="J1428" s="8">
        <v>-58037</v>
      </c>
      <c r="K1428" s="8"/>
      <c r="L1428" s="9"/>
    </row>
    <row r="1429" spans="1:12" ht="15.75" x14ac:dyDescent="0.25">
      <c r="A1429" s="5"/>
      <c r="B1429" s="6">
        <v>7</v>
      </c>
      <c r="C1429" s="7">
        <v>46214</v>
      </c>
      <c r="D1429" t="s">
        <v>1423</v>
      </c>
      <c r="E1429" t="s">
        <v>94</v>
      </c>
      <c r="F1429" t="s">
        <v>95</v>
      </c>
      <c r="G1429" t="s">
        <v>1413</v>
      </c>
      <c r="H1429" s="8">
        <v>0</v>
      </c>
      <c r="I1429" s="8">
        <v>81289</v>
      </c>
      <c r="J1429" s="8">
        <v>-81289</v>
      </c>
      <c r="K1429" s="8"/>
      <c r="L1429" s="9"/>
    </row>
    <row r="1430" spans="1:12" ht="15.75" x14ac:dyDescent="0.25">
      <c r="A1430" s="5"/>
      <c r="B1430" s="6">
        <v>7</v>
      </c>
      <c r="C1430" s="7">
        <v>46215</v>
      </c>
      <c r="D1430" t="s">
        <v>1424</v>
      </c>
      <c r="E1430" t="s">
        <v>94</v>
      </c>
      <c r="F1430" t="s">
        <v>95</v>
      </c>
      <c r="G1430" t="s">
        <v>1413</v>
      </c>
      <c r="H1430" s="8">
        <v>0</v>
      </c>
      <c r="I1430" s="8">
        <v>63948</v>
      </c>
      <c r="J1430" s="8">
        <v>-63948</v>
      </c>
      <c r="K1430" s="8"/>
      <c r="L1430" s="9"/>
    </row>
    <row r="1431" spans="1:12" ht="15.75" x14ac:dyDescent="0.25">
      <c r="A1431" s="5"/>
      <c r="B1431" s="6">
        <v>7</v>
      </c>
      <c r="C1431" s="7">
        <v>46216</v>
      </c>
      <c r="D1431" t="s">
        <v>1425</v>
      </c>
      <c r="E1431" t="s">
        <v>94</v>
      </c>
      <c r="F1431" t="s">
        <v>95</v>
      </c>
      <c r="G1431" t="s">
        <v>1413</v>
      </c>
      <c r="H1431" s="8">
        <v>0</v>
      </c>
      <c r="I1431" s="8">
        <v>75773</v>
      </c>
      <c r="J1431" s="8">
        <v>-75773</v>
      </c>
      <c r="K1431" s="8"/>
      <c r="L1431" s="9"/>
    </row>
    <row r="1432" spans="1:12" ht="15.75" x14ac:dyDescent="0.25">
      <c r="A1432" s="5"/>
      <c r="B1432" s="6">
        <v>7</v>
      </c>
      <c r="C1432" s="7">
        <v>46217</v>
      </c>
      <c r="D1432" t="s">
        <v>1426</v>
      </c>
      <c r="E1432" t="s">
        <v>94</v>
      </c>
      <c r="F1432" t="s">
        <v>95</v>
      </c>
      <c r="G1432" t="s">
        <v>1413</v>
      </c>
      <c r="H1432" s="8">
        <v>0</v>
      </c>
      <c r="I1432" s="8">
        <v>54196</v>
      </c>
      <c r="J1432" s="8">
        <v>-54196</v>
      </c>
      <c r="K1432" s="8"/>
      <c r="L1432" s="9"/>
    </row>
    <row r="1433" spans="1:12" ht="15.75" x14ac:dyDescent="0.25">
      <c r="A1433" s="5"/>
      <c r="B1433" s="6">
        <v>7</v>
      </c>
      <c r="C1433" s="7">
        <v>46218</v>
      </c>
      <c r="D1433" t="s">
        <v>1427</v>
      </c>
      <c r="E1433" t="s">
        <v>94</v>
      </c>
      <c r="F1433" t="s">
        <v>95</v>
      </c>
      <c r="G1433" t="s">
        <v>1413</v>
      </c>
      <c r="H1433" s="8">
        <v>0</v>
      </c>
      <c r="I1433" s="8">
        <v>67309</v>
      </c>
      <c r="J1433" s="8">
        <v>-67309</v>
      </c>
      <c r="K1433" s="8"/>
      <c r="L1433" s="9"/>
    </row>
    <row r="1434" spans="1:12" ht="15.75" x14ac:dyDescent="0.25">
      <c r="A1434" s="5"/>
      <c r="B1434" s="6">
        <v>7</v>
      </c>
      <c r="C1434" s="7">
        <v>46219</v>
      </c>
      <c r="D1434" t="s">
        <v>1428</v>
      </c>
      <c r="E1434" t="s">
        <v>94</v>
      </c>
      <c r="F1434" t="s">
        <v>95</v>
      </c>
      <c r="G1434" t="s">
        <v>1413</v>
      </c>
      <c r="H1434" s="8">
        <v>0</v>
      </c>
      <c r="I1434" s="8">
        <v>43484</v>
      </c>
      <c r="J1434" s="8">
        <v>-43484</v>
      </c>
      <c r="K1434" s="8"/>
      <c r="L1434" s="9"/>
    </row>
    <row r="1435" spans="1:12" ht="15.75" x14ac:dyDescent="0.25">
      <c r="A1435" s="5"/>
      <c r="B1435" s="6">
        <v>7</v>
      </c>
      <c r="C1435" s="7">
        <v>46220</v>
      </c>
      <c r="D1435" t="s">
        <v>1429</v>
      </c>
      <c r="E1435" t="s">
        <v>94</v>
      </c>
      <c r="F1435" t="s">
        <v>95</v>
      </c>
      <c r="G1435" t="s">
        <v>1413</v>
      </c>
      <c r="H1435" s="8">
        <v>0</v>
      </c>
      <c r="I1435" s="8">
        <v>67077</v>
      </c>
      <c r="J1435" s="8">
        <v>-67077</v>
      </c>
      <c r="K1435" s="8"/>
      <c r="L1435" s="9"/>
    </row>
    <row r="1436" spans="1:12" ht="15.75" x14ac:dyDescent="0.25">
      <c r="A1436" s="5"/>
      <c r="B1436" s="6">
        <v>7</v>
      </c>
      <c r="C1436" s="7">
        <v>46221</v>
      </c>
      <c r="D1436" t="s">
        <v>1430</v>
      </c>
      <c r="E1436" t="s">
        <v>94</v>
      </c>
      <c r="F1436" t="s">
        <v>95</v>
      </c>
      <c r="G1436" t="s">
        <v>1413</v>
      </c>
      <c r="H1436" s="8">
        <v>0</v>
      </c>
      <c r="I1436" s="8">
        <v>63129</v>
      </c>
      <c r="J1436" s="8">
        <v>-63129</v>
      </c>
      <c r="K1436" s="8"/>
      <c r="L1436" s="9"/>
    </row>
    <row r="1437" spans="1:12" ht="15.75" x14ac:dyDescent="0.25">
      <c r="A1437" s="5"/>
      <c r="B1437" s="6">
        <v>7</v>
      </c>
      <c r="C1437" s="7">
        <v>46222</v>
      </c>
      <c r="D1437" t="s">
        <v>1431</v>
      </c>
      <c r="E1437" t="s">
        <v>94</v>
      </c>
      <c r="F1437" t="s">
        <v>95</v>
      </c>
      <c r="G1437" t="s">
        <v>1413</v>
      </c>
      <c r="H1437" s="8">
        <v>0</v>
      </c>
      <c r="I1437" s="8">
        <v>36967</v>
      </c>
      <c r="J1437" s="8">
        <v>-36967</v>
      </c>
      <c r="K1437" s="8"/>
      <c r="L1437" s="9"/>
    </row>
    <row r="1438" spans="1:12" ht="15.75" x14ac:dyDescent="0.25">
      <c r="A1438" s="5"/>
      <c r="B1438" s="6">
        <v>7</v>
      </c>
      <c r="C1438" s="7">
        <v>46223</v>
      </c>
      <c r="D1438" t="s">
        <v>1432</v>
      </c>
      <c r="E1438" t="s">
        <v>94</v>
      </c>
      <c r="F1438" t="s">
        <v>95</v>
      </c>
      <c r="G1438" t="s">
        <v>1413</v>
      </c>
      <c r="H1438" s="8">
        <v>0</v>
      </c>
      <c r="I1438" s="8">
        <v>62119</v>
      </c>
      <c r="J1438" s="8">
        <v>-62119</v>
      </c>
      <c r="K1438" s="8"/>
      <c r="L1438" s="9"/>
    </row>
    <row r="1439" spans="1:12" ht="15.75" x14ac:dyDescent="0.25">
      <c r="A1439" s="5"/>
      <c r="B1439" s="6">
        <v>7</v>
      </c>
      <c r="C1439" s="7">
        <v>46224</v>
      </c>
      <c r="D1439" t="s">
        <v>1433</v>
      </c>
      <c r="E1439" t="s">
        <v>94</v>
      </c>
      <c r="F1439" t="s">
        <v>95</v>
      </c>
      <c r="G1439" t="s">
        <v>1413</v>
      </c>
      <c r="H1439" s="8">
        <v>0</v>
      </c>
      <c r="I1439" s="8">
        <v>34666</v>
      </c>
      <c r="J1439" s="8">
        <v>-34666</v>
      </c>
      <c r="K1439" s="8"/>
      <c r="L1439" s="9"/>
    </row>
    <row r="1440" spans="1:12" ht="15.75" x14ac:dyDescent="0.25">
      <c r="A1440" s="5"/>
      <c r="B1440" s="6">
        <v>7</v>
      </c>
      <c r="C1440" s="7">
        <v>46225</v>
      </c>
      <c r="D1440" t="s">
        <v>1434</v>
      </c>
      <c r="E1440" t="s">
        <v>94</v>
      </c>
      <c r="F1440" t="s">
        <v>95</v>
      </c>
      <c r="G1440" t="s">
        <v>1413</v>
      </c>
      <c r="H1440" s="8">
        <v>0</v>
      </c>
      <c r="I1440" s="8">
        <v>63003</v>
      </c>
      <c r="J1440" s="8">
        <v>-63003</v>
      </c>
      <c r="K1440" s="8"/>
      <c r="L1440" s="9"/>
    </row>
    <row r="1441" spans="1:12" ht="15.75" x14ac:dyDescent="0.25">
      <c r="A1441" s="5"/>
      <c r="B1441" s="6">
        <v>7</v>
      </c>
      <c r="C1441" s="7">
        <v>46226</v>
      </c>
      <c r="D1441" t="s">
        <v>1435</v>
      </c>
      <c r="E1441" t="s">
        <v>94</v>
      </c>
      <c r="F1441" t="s">
        <v>95</v>
      </c>
      <c r="G1441" t="s">
        <v>1413</v>
      </c>
      <c r="H1441" s="8">
        <v>0</v>
      </c>
      <c r="I1441" s="8">
        <v>89076</v>
      </c>
      <c r="J1441" s="8">
        <v>-89076</v>
      </c>
      <c r="K1441" s="8"/>
      <c r="L1441" s="9"/>
    </row>
    <row r="1442" spans="1:12" ht="15.75" x14ac:dyDescent="0.25">
      <c r="A1442" s="5"/>
      <c r="B1442" s="6">
        <v>7</v>
      </c>
      <c r="C1442" s="7">
        <v>46227</v>
      </c>
      <c r="D1442" t="s">
        <v>1436</v>
      </c>
      <c r="E1442" t="s">
        <v>94</v>
      </c>
      <c r="F1442" t="s">
        <v>95</v>
      </c>
      <c r="G1442" t="s">
        <v>1413</v>
      </c>
      <c r="H1442" s="8">
        <v>0</v>
      </c>
      <c r="I1442" s="8">
        <v>84868</v>
      </c>
      <c r="J1442" s="8">
        <v>-84868</v>
      </c>
      <c r="K1442" s="8"/>
      <c r="L1442" s="9"/>
    </row>
    <row r="1443" spans="1:12" ht="15.75" x14ac:dyDescent="0.25">
      <c r="A1443" s="5"/>
      <c r="B1443" s="6">
        <v>7</v>
      </c>
      <c r="C1443" s="7">
        <v>46228</v>
      </c>
      <c r="D1443" t="s">
        <v>1437</v>
      </c>
      <c r="E1443" t="s">
        <v>94</v>
      </c>
      <c r="F1443" t="s">
        <v>95</v>
      </c>
      <c r="G1443" t="s">
        <v>1413</v>
      </c>
      <c r="H1443" s="8">
        <v>0</v>
      </c>
      <c r="I1443" s="8">
        <v>86673</v>
      </c>
      <c r="J1443" s="8">
        <v>-86673</v>
      </c>
      <c r="K1443" s="8"/>
      <c r="L1443" s="9"/>
    </row>
    <row r="1444" spans="1:12" ht="15.75" x14ac:dyDescent="0.25">
      <c r="A1444" s="5"/>
      <c r="B1444" s="6">
        <v>7</v>
      </c>
      <c r="C1444" s="7">
        <v>46229</v>
      </c>
      <c r="D1444" t="s">
        <v>1438</v>
      </c>
      <c r="E1444" t="s">
        <v>94</v>
      </c>
      <c r="F1444" t="s">
        <v>95</v>
      </c>
      <c r="G1444" t="s">
        <v>1413</v>
      </c>
      <c r="H1444" s="8">
        <v>0</v>
      </c>
      <c r="I1444" s="8">
        <v>48570</v>
      </c>
      <c r="J1444" s="8">
        <v>-48570</v>
      </c>
      <c r="K1444" s="8"/>
      <c r="L1444" s="9"/>
    </row>
    <row r="1445" spans="1:12" ht="15.75" x14ac:dyDescent="0.25">
      <c r="A1445" s="5"/>
      <c r="B1445" s="6">
        <v>7</v>
      </c>
      <c r="C1445" s="7">
        <v>46230</v>
      </c>
      <c r="D1445" t="s">
        <v>1439</v>
      </c>
      <c r="E1445" t="s">
        <v>94</v>
      </c>
      <c r="F1445" t="s">
        <v>95</v>
      </c>
      <c r="G1445" t="s">
        <v>1413</v>
      </c>
      <c r="H1445" s="8">
        <v>0</v>
      </c>
      <c r="I1445" s="8">
        <v>47803</v>
      </c>
      <c r="J1445" s="8">
        <v>-47803</v>
      </c>
      <c r="K1445" s="8"/>
      <c r="L1445" s="9"/>
    </row>
    <row r="1446" spans="1:12" ht="15.75" x14ac:dyDescent="0.25">
      <c r="A1446" s="5"/>
      <c r="B1446" s="6">
        <v>7</v>
      </c>
      <c r="C1446" s="7">
        <v>46231</v>
      </c>
      <c r="D1446" t="s">
        <v>1440</v>
      </c>
      <c r="E1446" t="s">
        <v>94</v>
      </c>
      <c r="F1446" t="s">
        <v>95</v>
      </c>
      <c r="G1446" t="s">
        <v>1413</v>
      </c>
      <c r="H1446" s="8">
        <v>0</v>
      </c>
      <c r="I1446" s="8">
        <v>49660</v>
      </c>
      <c r="J1446" s="8">
        <v>-49660</v>
      </c>
      <c r="K1446" s="8"/>
      <c r="L1446" s="9"/>
    </row>
    <row r="1447" spans="1:12" ht="15.75" x14ac:dyDescent="0.25">
      <c r="A1447" s="5"/>
      <c r="B1447" s="6">
        <v>7</v>
      </c>
      <c r="C1447" s="7">
        <v>46232</v>
      </c>
      <c r="D1447" t="s">
        <v>1441</v>
      </c>
      <c r="E1447" t="s">
        <v>94</v>
      </c>
      <c r="F1447" t="s">
        <v>95</v>
      </c>
      <c r="G1447" t="s">
        <v>1413</v>
      </c>
      <c r="H1447" s="8">
        <v>0</v>
      </c>
      <c r="I1447" s="8">
        <v>58180</v>
      </c>
      <c r="J1447" s="8">
        <v>-58180</v>
      </c>
      <c r="K1447" s="8"/>
      <c r="L1447" s="9"/>
    </row>
    <row r="1448" spans="1:12" ht="15.75" x14ac:dyDescent="0.25">
      <c r="A1448" s="5"/>
      <c r="B1448" s="6">
        <v>7</v>
      </c>
      <c r="C1448" s="7">
        <v>46233</v>
      </c>
      <c r="D1448" t="s">
        <v>1442</v>
      </c>
      <c r="E1448" t="s">
        <v>94</v>
      </c>
      <c r="F1448" t="s">
        <v>95</v>
      </c>
      <c r="G1448" t="s">
        <v>1413</v>
      </c>
      <c r="H1448" s="8">
        <v>0</v>
      </c>
      <c r="I1448" s="8">
        <v>56126</v>
      </c>
      <c r="J1448" s="8">
        <v>-56126</v>
      </c>
      <c r="K1448" s="8"/>
      <c r="L1448" s="9"/>
    </row>
    <row r="1449" spans="1:12" ht="15.75" x14ac:dyDescent="0.25">
      <c r="A1449" s="5"/>
      <c r="B1449" s="6">
        <v>7</v>
      </c>
      <c r="C1449" s="7">
        <v>46234</v>
      </c>
      <c r="D1449" t="s">
        <v>1443</v>
      </c>
      <c r="E1449" t="s">
        <v>94</v>
      </c>
      <c r="F1449" t="s">
        <v>95</v>
      </c>
      <c r="G1449" t="s">
        <v>1413</v>
      </c>
      <c r="H1449" s="8">
        <v>0</v>
      </c>
      <c r="I1449" s="8">
        <v>77383</v>
      </c>
      <c r="J1449" s="8">
        <v>-77383</v>
      </c>
      <c r="K1449" s="8"/>
      <c r="L1449" s="9"/>
    </row>
    <row r="1450" spans="1:12" ht="15.75" x14ac:dyDescent="0.25">
      <c r="A1450" s="5">
        <v>24234</v>
      </c>
      <c r="B1450" s="6">
        <v>7</v>
      </c>
      <c r="C1450" s="7">
        <v>46204</v>
      </c>
      <c r="D1450" t="s">
        <v>1444</v>
      </c>
      <c r="E1450" t="s">
        <v>962</v>
      </c>
      <c r="F1450" t="s">
        <v>963</v>
      </c>
      <c r="G1450" t="s">
        <v>1445</v>
      </c>
      <c r="H1450" s="8">
        <v>0</v>
      </c>
      <c r="I1450" s="8">
        <v>23031</v>
      </c>
      <c r="J1450" s="8">
        <v>-23031</v>
      </c>
      <c r="K1450" s="8" t="s">
        <v>904</v>
      </c>
      <c r="L1450" s="9"/>
    </row>
    <row r="1451" spans="1:12" ht="15.75" x14ac:dyDescent="0.25">
      <c r="A1451" s="5">
        <v>24378</v>
      </c>
      <c r="B1451" s="6">
        <v>7</v>
      </c>
      <c r="C1451" s="7">
        <v>46205</v>
      </c>
      <c r="D1451" t="s">
        <v>1446</v>
      </c>
      <c r="E1451" t="s">
        <v>962</v>
      </c>
      <c r="F1451" t="s">
        <v>963</v>
      </c>
      <c r="G1451" t="s">
        <v>1447</v>
      </c>
      <c r="H1451" s="8">
        <v>0</v>
      </c>
      <c r="I1451" s="8">
        <v>23319</v>
      </c>
      <c r="J1451" s="8">
        <v>-23319</v>
      </c>
      <c r="K1451" s="8" t="s">
        <v>904</v>
      </c>
      <c r="L1451" s="9"/>
    </row>
    <row r="1452" spans="1:12" ht="15.75" x14ac:dyDescent="0.25">
      <c r="A1452" s="5">
        <v>24522</v>
      </c>
      <c r="B1452" s="6">
        <v>7</v>
      </c>
      <c r="C1452" s="7">
        <v>46206</v>
      </c>
      <c r="D1452" t="s">
        <v>1448</v>
      </c>
      <c r="E1452" t="s">
        <v>962</v>
      </c>
      <c r="F1452" t="s">
        <v>963</v>
      </c>
      <c r="G1452" t="s">
        <v>1449</v>
      </c>
      <c r="H1452" s="8">
        <v>0</v>
      </c>
      <c r="I1452" s="8">
        <v>113326</v>
      </c>
      <c r="J1452" s="8">
        <v>-113326</v>
      </c>
      <c r="K1452" s="8" t="s">
        <v>904</v>
      </c>
      <c r="L1452" s="9"/>
    </row>
    <row r="1453" spans="1:12" ht="15.75" x14ac:dyDescent="0.25">
      <c r="A1453" s="5">
        <v>24668</v>
      </c>
      <c r="B1453" s="6">
        <v>7</v>
      </c>
      <c r="C1453" s="7">
        <v>46207</v>
      </c>
      <c r="D1453" t="s">
        <v>1450</v>
      </c>
      <c r="E1453" t="s">
        <v>962</v>
      </c>
      <c r="F1453" t="s">
        <v>963</v>
      </c>
      <c r="G1453" t="s">
        <v>1451</v>
      </c>
      <c r="H1453" s="8">
        <v>0</v>
      </c>
      <c r="I1453" s="8">
        <v>33889</v>
      </c>
      <c r="J1453" s="8">
        <v>-33889</v>
      </c>
      <c r="K1453" s="8" t="s">
        <v>904</v>
      </c>
      <c r="L1453" s="9"/>
    </row>
    <row r="1454" spans="1:12" ht="15.75" x14ac:dyDescent="0.25">
      <c r="A1454" s="5">
        <v>24781</v>
      </c>
      <c r="B1454" s="6">
        <v>7</v>
      </c>
      <c r="C1454" s="7">
        <v>46208</v>
      </c>
      <c r="D1454" t="s">
        <v>1452</v>
      </c>
      <c r="E1454" t="s">
        <v>962</v>
      </c>
      <c r="F1454" t="s">
        <v>963</v>
      </c>
      <c r="G1454" t="s">
        <v>1453</v>
      </c>
      <c r="H1454" s="8">
        <v>0</v>
      </c>
      <c r="I1454" s="8">
        <v>45548</v>
      </c>
      <c r="J1454" s="8">
        <v>-45548</v>
      </c>
      <c r="K1454" s="8" t="s">
        <v>904</v>
      </c>
      <c r="L1454" s="9"/>
    </row>
    <row r="1455" spans="1:12" ht="15.75" x14ac:dyDescent="0.25">
      <c r="A1455" s="5">
        <v>24899</v>
      </c>
      <c r="B1455" s="6">
        <v>7</v>
      </c>
      <c r="C1455" s="7">
        <v>46209</v>
      </c>
      <c r="D1455" t="s">
        <v>1454</v>
      </c>
      <c r="E1455" t="s">
        <v>962</v>
      </c>
      <c r="F1455" t="s">
        <v>963</v>
      </c>
      <c r="G1455" t="s">
        <v>1455</v>
      </c>
      <c r="H1455" s="8">
        <v>0</v>
      </c>
      <c r="I1455" s="8">
        <v>67197</v>
      </c>
      <c r="J1455" s="8">
        <v>-67197</v>
      </c>
      <c r="K1455" s="8" t="s">
        <v>904</v>
      </c>
      <c r="L1455" s="9"/>
    </row>
    <row r="1456" spans="1:12" ht="15.75" x14ac:dyDescent="0.25">
      <c r="A1456" s="5">
        <v>25118</v>
      </c>
      <c r="B1456" s="6">
        <v>7</v>
      </c>
      <c r="C1456" s="7">
        <v>46210</v>
      </c>
      <c r="D1456" t="s">
        <v>1456</v>
      </c>
      <c r="E1456" t="s">
        <v>962</v>
      </c>
      <c r="F1456" t="s">
        <v>963</v>
      </c>
      <c r="G1456" t="s">
        <v>1457</v>
      </c>
      <c r="H1456" s="8">
        <v>0</v>
      </c>
      <c r="I1456" s="8">
        <v>49926</v>
      </c>
      <c r="J1456" s="8">
        <v>-49926</v>
      </c>
      <c r="K1456" s="8" t="s">
        <v>904</v>
      </c>
      <c r="L1456" s="9"/>
    </row>
    <row r="1457" spans="1:12" ht="15.75" x14ac:dyDescent="0.25">
      <c r="A1457" s="5">
        <v>25300</v>
      </c>
      <c r="B1457" s="6">
        <v>7</v>
      </c>
      <c r="C1457" s="7">
        <v>46211</v>
      </c>
      <c r="D1457" t="s">
        <v>1458</v>
      </c>
      <c r="E1457" t="s">
        <v>962</v>
      </c>
      <c r="F1457" t="s">
        <v>963</v>
      </c>
      <c r="G1457" t="s">
        <v>1459</v>
      </c>
      <c r="H1457" s="8">
        <v>0</v>
      </c>
      <c r="I1457" s="8">
        <v>57208</v>
      </c>
      <c r="J1457" s="8">
        <v>-57208</v>
      </c>
      <c r="K1457" s="8" t="s">
        <v>904</v>
      </c>
      <c r="L1457" s="9"/>
    </row>
    <row r="1458" spans="1:12" ht="15.75" x14ac:dyDescent="0.25">
      <c r="A1458" s="5">
        <v>25459</v>
      </c>
      <c r="B1458" s="6">
        <v>7</v>
      </c>
      <c r="C1458" s="7">
        <v>46212</v>
      </c>
      <c r="D1458" t="s">
        <v>1460</v>
      </c>
      <c r="E1458" t="s">
        <v>962</v>
      </c>
      <c r="F1458" t="s">
        <v>963</v>
      </c>
      <c r="G1458" t="s">
        <v>1461</v>
      </c>
      <c r="H1458" s="8">
        <v>0</v>
      </c>
      <c r="I1458" s="8">
        <v>55755</v>
      </c>
      <c r="J1458" s="8">
        <v>-55755</v>
      </c>
      <c r="K1458" s="8" t="s">
        <v>904</v>
      </c>
      <c r="L1458" s="9"/>
    </row>
    <row r="1459" spans="1:12" ht="15.75" x14ac:dyDescent="0.25">
      <c r="A1459" s="5">
        <v>25598</v>
      </c>
      <c r="B1459" s="6">
        <v>7</v>
      </c>
      <c r="C1459" s="7">
        <v>46213</v>
      </c>
      <c r="D1459" t="s">
        <v>1462</v>
      </c>
      <c r="E1459" t="s">
        <v>962</v>
      </c>
      <c r="F1459" t="s">
        <v>963</v>
      </c>
      <c r="G1459" t="s">
        <v>1463</v>
      </c>
      <c r="H1459" s="8">
        <v>0</v>
      </c>
      <c r="I1459" s="8">
        <v>53827</v>
      </c>
      <c r="J1459" s="8">
        <v>-53827</v>
      </c>
      <c r="K1459" s="8" t="s">
        <v>904</v>
      </c>
      <c r="L1459" s="9"/>
    </row>
    <row r="1460" spans="1:12" ht="15.75" x14ac:dyDescent="0.25">
      <c r="A1460" s="5">
        <v>25779</v>
      </c>
      <c r="B1460" s="6">
        <v>7</v>
      </c>
      <c r="C1460" s="7">
        <v>46214</v>
      </c>
      <c r="D1460" t="s">
        <v>1464</v>
      </c>
      <c r="E1460" t="s">
        <v>962</v>
      </c>
      <c r="F1460" t="s">
        <v>963</v>
      </c>
      <c r="G1460" t="s">
        <v>1465</v>
      </c>
      <c r="H1460" s="8">
        <v>0</v>
      </c>
      <c r="I1460" s="8">
        <v>53827</v>
      </c>
      <c r="J1460" s="8">
        <v>-53827</v>
      </c>
      <c r="K1460" s="8" t="s">
        <v>904</v>
      </c>
      <c r="L1460" s="9"/>
    </row>
    <row r="1461" spans="1:12" ht="15.75" x14ac:dyDescent="0.25">
      <c r="A1461" s="5">
        <v>25888</v>
      </c>
      <c r="B1461" s="6">
        <v>7</v>
      </c>
      <c r="C1461" s="7">
        <v>46215</v>
      </c>
      <c r="D1461" t="s">
        <v>1466</v>
      </c>
      <c r="E1461" t="s">
        <v>962</v>
      </c>
      <c r="F1461" t="s">
        <v>963</v>
      </c>
      <c r="G1461" t="s">
        <v>1467</v>
      </c>
      <c r="H1461" s="8">
        <v>0</v>
      </c>
      <c r="I1461" s="8">
        <v>55464</v>
      </c>
      <c r="J1461" s="8">
        <v>-55464</v>
      </c>
      <c r="K1461" s="8" t="s">
        <v>904</v>
      </c>
      <c r="L1461" s="9"/>
    </row>
    <row r="1462" spans="1:12" ht="15.75" x14ac:dyDescent="0.25">
      <c r="A1462" s="5">
        <v>26230</v>
      </c>
      <c r="B1462" s="6">
        <v>7</v>
      </c>
      <c r="C1462" s="7">
        <v>46217</v>
      </c>
      <c r="D1462" t="s">
        <v>1468</v>
      </c>
      <c r="E1462" t="s">
        <v>962</v>
      </c>
      <c r="F1462" t="s">
        <v>963</v>
      </c>
      <c r="G1462" t="s">
        <v>1469</v>
      </c>
      <c r="H1462" s="8">
        <v>0</v>
      </c>
      <c r="I1462" s="8">
        <v>147771</v>
      </c>
      <c r="J1462" s="8">
        <v>-147771</v>
      </c>
      <c r="K1462" s="8" t="s">
        <v>904</v>
      </c>
      <c r="L1462" s="9"/>
    </row>
    <row r="1463" spans="1:12" ht="15.75" x14ac:dyDescent="0.25">
      <c r="A1463" s="5">
        <v>26415</v>
      </c>
      <c r="B1463" s="6">
        <v>7</v>
      </c>
      <c r="C1463" s="7">
        <v>46218</v>
      </c>
      <c r="D1463" t="s">
        <v>1470</v>
      </c>
      <c r="E1463" t="s">
        <v>962</v>
      </c>
      <c r="F1463" t="s">
        <v>963</v>
      </c>
      <c r="G1463" t="s">
        <v>1471</v>
      </c>
      <c r="H1463" s="8">
        <v>0</v>
      </c>
      <c r="I1463" s="8">
        <v>77460</v>
      </c>
      <c r="J1463" s="8">
        <v>-77460</v>
      </c>
      <c r="K1463" s="8" t="s">
        <v>904</v>
      </c>
      <c r="L1463" s="9"/>
    </row>
    <row r="1464" spans="1:12" ht="15.75" x14ac:dyDescent="0.25">
      <c r="A1464" s="5">
        <v>26533</v>
      </c>
      <c r="B1464" s="6">
        <v>7</v>
      </c>
      <c r="C1464" s="7">
        <v>46219</v>
      </c>
      <c r="D1464" t="s">
        <v>1472</v>
      </c>
      <c r="E1464" t="s">
        <v>962</v>
      </c>
      <c r="F1464" t="s">
        <v>963</v>
      </c>
      <c r="G1464" t="s">
        <v>1473</v>
      </c>
      <c r="H1464" s="8">
        <v>0</v>
      </c>
      <c r="I1464" s="8">
        <v>55755</v>
      </c>
      <c r="J1464" s="8">
        <v>-55755</v>
      </c>
      <c r="K1464" s="8" t="s">
        <v>904</v>
      </c>
      <c r="L1464" s="9"/>
    </row>
    <row r="1465" spans="1:12" ht="15.75" x14ac:dyDescent="0.25">
      <c r="A1465" s="5">
        <v>26798</v>
      </c>
      <c r="B1465" s="6">
        <v>7</v>
      </c>
      <c r="C1465" s="7">
        <v>46220</v>
      </c>
      <c r="D1465" t="s">
        <v>1474</v>
      </c>
      <c r="E1465" t="s">
        <v>962</v>
      </c>
      <c r="F1465" t="s">
        <v>963</v>
      </c>
      <c r="G1465" t="s">
        <v>1475</v>
      </c>
      <c r="H1465" s="8">
        <v>0</v>
      </c>
      <c r="I1465" s="8">
        <v>45548</v>
      </c>
      <c r="J1465" s="8">
        <v>-45548</v>
      </c>
      <c r="K1465" s="8" t="s">
        <v>904</v>
      </c>
      <c r="L1465" s="9"/>
    </row>
    <row r="1466" spans="1:12" ht="15.75" x14ac:dyDescent="0.25">
      <c r="A1466" s="5">
        <v>26944</v>
      </c>
      <c r="B1466" s="6">
        <v>7</v>
      </c>
      <c r="C1466" s="7">
        <v>46221</v>
      </c>
      <c r="D1466" t="s">
        <v>1476</v>
      </c>
      <c r="E1466" t="s">
        <v>962</v>
      </c>
      <c r="F1466" t="s">
        <v>963</v>
      </c>
      <c r="G1466" t="s">
        <v>1477</v>
      </c>
      <c r="H1466" s="8">
        <v>0</v>
      </c>
      <c r="I1466" s="8">
        <v>47997</v>
      </c>
      <c r="J1466" s="8">
        <v>-47997</v>
      </c>
      <c r="K1466" s="8" t="s">
        <v>904</v>
      </c>
      <c r="L1466" s="9"/>
    </row>
    <row r="1467" spans="1:12" ht="15.75" x14ac:dyDescent="0.25">
      <c r="A1467" s="5">
        <v>27218</v>
      </c>
      <c r="B1467" s="6">
        <v>7</v>
      </c>
      <c r="C1467" s="7">
        <v>46223</v>
      </c>
      <c r="D1467" t="s">
        <v>1478</v>
      </c>
      <c r="E1467" t="s">
        <v>962</v>
      </c>
      <c r="F1467" t="s">
        <v>963</v>
      </c>
      <c r="G1467" t="s">
        <v>1479</v>
      </c>
      <c r="H1467" s="8">
        <v>0</v>
      </c>
      <c r="I1467" s="8">
        <v>140510</v>
      </c>
      <c r="J1467" s="8">
        <v>-140510</v>
      </c>
      <c r="K1467" s="8" t="s">
        <v>904</v>
      </c>
      <c r="L1467" s="9"/>
    </row>
    <row r="1468" spans="1:12" ht="15.75" x14ac:dyDescent="0.25">
      <c r="A1468" s="5">
        <v>27325</v>
      </c>
      <c r="B1468" s="6">
        <v>7</v>
      </c>
      <c r="C1468" s="7">
        <v>46224</v>
      </c>
      <c r="D1468" t="s">
        <v>1480</v>
      </c>
      <c r="E1468" t="s">
        <v>962</v>
      </c>
      <c r="F1468" t="s">
        <v>963</v>
      </c>
      <c r="G1468" t="s">
        <v>1481</v>
      </c>
      <c r="H1468" s="8">
        <v>0</v>
      </c>
      <c r="I1468" s="8">
        <v>55464</v>
      </c>
      <c r="J1468" s="8">
        <v>-55464</v>
      </c>
      <c r="K1468" s="8" t="s">
        <v>904</v>
      </c>
      <c r="L1468" s="9"/>
    </row>
    <row r="1469" spans="1:12" ht="15.75" x14ac:dyDescent="0.25">
      <c r="A1469" s="5">
        <v>27562</v>
      </c>
      <c r="B1469" s="6">
        <v>7</v>
      </c>
      <c r="C1469" s="7">
        <v>46225</v>
      </c>
      <c r="D1469" t="s">
        <v>1482</v>
      </c>
      <c r="E1469" t="s">
        <v>962</v>
      </c>
      <c r="F1469" t="s">
        <v>963</v>
      </c>
      <c r="G1469" t="s">
        <v>1483</v>
      </c>
      <c r="H1469" s="8">
        <v>0</v>
      </c>
      <c r="I1469" s="8">
        <v>59806</v>
      </c>
      <c r="J1469" s="8">
        <v>-59806</v>
      </c>
      <c r="K1469" s="8" t="s">
        <v>904</v>
      </c>
      <c r="L1469" s="9"/>
    </row>
    <row r="1470" spans="1:12" ht="15.75" x14ac:dyDescent="0.25">
      <c r="A1470" s="5">
        <v>27755</v>
      </c>
      <c r="B1470" s="6">
        <v>7</v>
      </c>
      <c r="C1470" s="7">
        <v>46226</v>
      </c>
      <c r="D1470" t="s">
        <v>1484</v>
      </c>
      <c r="E1470" t="s">
        <v>962</v>
      </c>
      <c r="F1470" t="s">
        <v>963</v>
      </c>
      <c r="G1470" t="s">
        <v>1485</v>
      </c>
      <c r="H1470" s="8">
        <v>0</v>
      </c>
      <c r="I1470" s="8">
        <v>55755</v>
      </c>
      <c r="J1470" s="8">
        <v>-55755</v>
      </c>
      <c r="K1470" s="8" t="s">
        <v>904</v>
      </c>
      <c r="L1470" s="9"/>
    </row>
    <row r="1471" spans="1:12" ht="15.75" x14ac:dyDescent="0.25">
      <c r="A1471" s="5">
        <v>28054</v>
      </c>
      <c r="B1471" s="6">
        <v>7</v>
      </c>
      <c r="C1471" s="7">
        <v>46228</v>
      </c>
      <c r="D1471" t="s">
        <v>1486</v>
      </c>
      <c r="E1471" t="s">
        <v>962</v>
      </c>
      <c r="F1471" t="s">
        <v>963</v>
      </c>
      <c r="G1471" t="s">
        <v>1487</v>
      </c>
      <c r="H1471" s="8">
        <v>0</v>
      </c>
      <c r="I1471" s="8">
        <v>111511</v>
      </c>
      <c r="J1471" s="8">
        <v>-111511</v>
      </c>
      <c r="K1471" s="8" t="s">
        <v>904</v>
      </c>
      <c r="L1471" s="9"/>
    </row>
    <row r="1472" spans="1:12" ht="15.75" x14ac:dyDescent="0.25">
      <c r="A1472" s="5">
        <v>28163</v>
      </c>
      <c r="B1472" s="6">
        <v>7</v>
      </c>
      <c r="C1472" s="7">
        <v>46229</v>
      </c>
      <c r="D1472" t="s">
        <v>1488</v>
      </c>
      <c r="E1472" t="s">
        <v>962</v>
      </c>
      <c r="F1472" t="s">
        <v>963</v>
      </c>
      <c r="G1472" t="s">
        <v>1489</v>
      </c>
      <c r="H1472" s="8">
        <v>0</v>
      </c>
      <c r="I1472" s="8">
        <v>55755</v>
      </c>
      <c r="J1472" s="8">
        <v>-55755</v>
      </c>
      <c r="K1472" s="8" t="s">
        <v>904</v>
      </c>
      <c r="L1472" s="9"/>
    </row>
    <row r="1473" spans="1:12" ht="15.75" x14ac:dyDescent="0.25">
      <c r="A1473" s="5">
        <v>28313</v>
      </c>
      <c r="B1473" s="6">
        <v>7</v>
      </c>
      <c r="C1473" s="7">
        <v>46230</v>
      </c>
      <c r="D1473" t="s">
        <v>1490</v>
      </c>
      <c r="E1473" t="s">
        <v>962</v>
      </c>
      <c r="F1473" t="s">
        <v>963</v>
      </c>
      <c r="G1473" t="s">
        <v>1491</v>
      </c>
      <c r="H1473" s="8">
        <v>0</v>
      </c>
      <c r="I1473" s="8">
        <v>55755</v>
      </c>
      <c r="J1473" s="8">
        <v>-55755</v>
      </c>
      <c r="K1473" s="8" t="s">
        <v>904</v>
      </c>
      <c r="L1473" s="9"/>
    </row>
    <row r="1474" spans="1:12" ht="15.75" x14ac:dyDescent="0.25">
      <c r="A1474" s="5">
        <v>28532</v>
      </c>
      <c r="B1474" s="6">
        <v>7</v>
      </c>
      <c r="C1474" s="7">
        <v>46231</v>
      </c>
      <c r="D1474" t="s">
        <v>1492</v>
      </c>
      <c r="E1474" t="s">
        <v>962</v>
      </c>
      <c r="F1474" t="s">
        <v>963</v>
      </c>
      <c r="G1474" t="s">
        <v>1493</v>
      </c>
      <c r="H1474" s="8">
        <v>0</v>
      </c>
      <c r="I1474" s="8">
        <v>55755</v>
      </c>
      <c r="J1474" s="8">
        <v>-55755</v>
      </c>
      <c r="K1474" s="8" t="s">
        <v>904</v>
      </c>
      <c r="L1474" s="9"/>
    </row>
    <row r="1475" spans="1:12" ht="15.75" x14ac:dyDescent="0.25">
      <c r="A1475" s="5">
        <v>28864</v>
      </c>
      <c r="B1475" s="6">
        <v>7</v>
      </c>
      <c r="C1475" s="7">
        <v>46233</v>
      </c>
      <c r="D1475" t="s">
        <v>1494</v>
      </c>
      <c r="E1475" t="s">
        <v>962</v>
      </c>
      <c r="F1475" t="s">
        <v>963</v>
      </c>
      <c r="G1475" t="s">
        <v>1495</v>
      </c>
      <c r="H1475" s="8">
        <v>0</v>
      </c>
      <c r="I1475" s="8">
        <v>111511</v>
      </c>
      <c r="J1475" s="8">
        <v>-111511</v>
      </c>
      <c r="K1475" s="8" t="s">
        <v>904</v>
      </c>
      <c r="L1475" s="9"/>
    </row>
    <row r="1476" spans="1:12" ht="15.75" x14ac:dyDescent="0.25">
      <c r="A1476" s="5">
        <v>29014</v>
      </c>
      <c r="B1476" s="6">
        <v>7</v>
      </c>
      <c r="C1476" s="7">
        <v>46234</v>
      </c>
      <c r="D1476" t="s">
        <v>1496</v>
      </c>
      <c r="E1476" t="s">
        <v>962</v>
      </c>
      <c r="F1476" t="s">
        <v>963</v>
      </c>
      <c r="G1476" t="s">
        <v>1497</v>
      </c>
      <c r="H1476" s="8">
        <v>0</v>
      </c>
      <c r="I1476" s="8">
        <v>55755</v>
      </c>
      <c r="J1476" s="8">
        <v>-55755</v>
      </c>
      <c r="K1476" s="8" t="s">
        <v>904</v>
      </c>
      <c r="L1476" s="9"/>
    </row>
    <row r="1477" spans="1:12" ht="15.75" x14ac:dyDescent="0.25">
      <c r="A1477" s="5">
        <v>24234</v>
      </c>
      <c r="B1477" s="6">
        <v>7</v>
      </c>
      <c r="C1477" s="7">
        <v>46204</v>
      </c>
      <c r="D1477" t="s">
        <v>1444</v>
      </c>
      <c r="E1477" t="s">
        <v>776</v>
      </c>
      <c r="F1477" t="s">
        <v>777</v>
      </c>
      <c r="G1477" t="s">
        <v>1445</v>
      </c>
      <c r="H1477" s="8">
        <v>23031</v>
      </c>
      <c r="I1477" s="8">
        <v>0</v>
      </c>
      <c r="J1477" s="8">
        <v>23031</v>
      </c>
      <c r="K1477" s="8" t="s">
        <v>904</v>
      </c>
      <c r="L1477" s="9"/>
    </row>
    <row r="1478" spans="1:12" ht="15.75" x14ac:dyDescent="0.25">
      <c r="A1478" s="5">
        <v>24378</v>
      </c>
      <c r="B1478" s="6">
        <v>7</v>
      </c>
      <c r="C1478" s="7">
        <v>46205</v>
      </c>
      <c r="D1478" t="s">
        <v>1446</v>
      </c>
      <c r="E1478" t="s">
        <v>776</v>
      </c>
      <c r="F1478" t="s">
        <v>777</v>
      </c>
      <c r="G1478" t="s">
        <v>1447</v>
      </c>
      <c r="H1478" s="8">
        <v>23319</v>
      </c>
      <c r="I1478" s="8">
        <v>0</v>
      </c>
      <c r="J1478" s="8">
        <v>23319</v>
      </c>
      <c r="K1478" s="8" t="s">
        <v>904</v>
      </c>
      <c r="L1478" s="9"/>
    </row>
    <row r="1479" spans="1:12" ht="15.75" x14ac:dyDescent="0.25">
      <c r="A1479" s="5">
        <v>24522</v>
      </c>
      <c r="B1479" s="6">
        <v>7</v>
      </c>
      <c r="C1479" s="7">
        <v>46206</v>
      </c>
      <c r="D1479" t="s">
        <v>1448</v>
      </c>
      <c r="E1479" t="s">
        <v>776</v>
      </c>
      <c r="F1479" t="s">
        <v>777</v>
      </c>
      <c r="G1479" t="s">
        <v>1449</v>
      </c>
      <c r="H1479" s="8">
        <v>113326</v>
      </c>
      <c r="I1479" s="8">
        <v>0</v>
      </c>
      <c r="J1479" s="8">
        <v>113326</v>
      </c>
      <c r="K1479" s="8" t="s">
        <v>904</v>
      </c>
      <c r="L1479" s="9"/>
    </row>
    <row r="1480" spans="1:12" ht="15.75" x14ac:dyDescent="0.25">
      <c r="A1480" s="5">
        <v>24668</v>
      </c>
      <c r="B1480" s="6">
        <v>7</v>
      </c>
      <c r="C1480" s="7">
        <v>46207</v>
      </c>
      <c r="D1480" t="s">
        <v>1450</v>
      </c>
      <c r="E1480" t="s">
        <v>776</v>
      </c>
      <c r="F1480" t="s">
        <v>777</v>
      </c>
      <c r="G1480" t="s">
        <v>1451</v>
      </c>
      <c r="H1480" s="8">
        <v>33889</v>
      </c>
      <c r="I1480" s="8">
        <v>0</v>
      </c>
      <c r="J1480" s="8">
        <v>33889</v>
      </c>
      <c r="K1480" s="8" t="s">
        <v>904</v>
      </c>
      <c r="L1480" s="9"/>
    </row>
    <row r="1481" spans="1:12" ht="15.75" x14ac:dyDescent="0.25">
      <c r="A1481" s="5">
        <v>24781</v>
      </c>
      <c r="B1481" s="6">
        <v>7</v>
      </c>
      <c r="C1481" s="7">
        <v>46208</v>
      </c>
      <c r="D1481" t="s">
        <v>1452</v>
      </c>
      <c r="E1481" t="s">
        <v>776</v>
      </c>
      <c r="F1481" t="s">
        <v>777</v>
      </c>
      <c r="G1481" t="s">
        <v>1453</v>
      </c>
      <c r="H1481" s="8">
        <v>45548</v>
      </c>
      <c r="I1481" s="8">
        <v>0</v>
      </c>
      <c r="J1481" s="8">
        <v>45548</v>
      </c>
      <c r="K1481" s="8" t="s">
        <v>904</v>
      </c>
      <c r="L1481" s="9"/>
    </row>
    <row r="1482" spans="1:12" ht="15.75" x14ac:dyDescent="0.25">
      <c r="A1482" s="5">
        <v>24899</v>
      </c>
      <c r="B1482" s="6">
        <v>7</v>
      </c>
      <c r="C1482" s="7">
        <v>46209</v>
      </c>
      <c r="D1482" t="s">
        <v>1454</v>
      </c>
      <c r="E1482" t="s">
        <v>776</v>
      </c>
      <c r="F1482" t="s">
        <v>777</v>
      </c>
      <c r="G1482" t="s">
        <v>1455</v>
      </c>
      <c r="H1482" s="8">
        <v>67197</v>
      </c>
      <c r="I1482" s="8">
        <v>0</v>
      </c>
      <c r="J1482" s="8">
        <v>67197</v>
      </c>
      <c r="K1482" s="8" t="s">
        <v>904</v>
      </c>
      <c r="L1482" s="9"/>
    </row>
    <row r="1483" spans="1:12" ht="15.75" x14ac:dyDescent="0.25">
      <c r="A1483" s="5">
        <v>25118</v>
      </c>
      <c r="B1483" s="6">
        <v>7</v>
      </c>
      <c r="C1483" s="7">
        <v>46210</v>
      </c>
      <c r="D1483" t="s">
        <v>1456</v>
      </c>
      <c r="E1483" t="s">
        <v>776</v>
      </c>
      <c r="F1483" t="s">
        <v>777</v>
      </c>
      <c r="G1483" t="s">
        <v>1457</v>
      </c>
      <c r="H1483" s="8">
        <v>49926</v>
      </c>
      <c r="I1483" s="8">
        <v>0</v>
      </c>
      <c r="J1483" s="8">
        <v>49926</v>
      </c>
      <c r="K1483" s="8" t="s">
        <v>904</v>
      </c>
      <c r="L1483" s="9"/>
    </row>
    <row r="1484" spans="1:12" ht="15.75" x14ac:dyDescent="0.25">
      <c r="A1484" s="5">
        <v>25300</v>
      </c>
      <c r="B1484" s="6">
        <v>7</v>
      </c>
      <c r="C1484" s="7">
        <v>46211</v>
      </c>
      <c r="D1484" t="s">
        <v>1458</v>
      </c>
      <c r="E1484" t="s">
        <v>776</v>
      </c>
      <c r="F1484" t="s">
        <v>777</v>
      </c>
      <c r="G1484" t="s">
        <v>1459</v>
      </c>
      <c r="H1484" s="8">
        <v>57208</v>
      </c>
      <c r="I1484" s="8">
        <v>0</v>
      </c>
      <c r="J1484" s="8">
        <v>57208</v>
      </c>
      <c r="K1484" s="8" t="s">
        <v>904</v>
      </c>
      <c r="L1484" s="9"/>
    </row>
    <row r="1485" spans="1:12" ht="15.75" x14ac:dyDescent="0.25">
      <c r="A1485" s="5">
        <v>25459</v>
      </c>
      <c r="B1485" s="6">
        <v>7</v>
      </c>
      <c r="C1485" s="7">
        <v>46212</v>
      </c>
      <c r="D1485" t="s">
        <v>1460</v>
      </c>
      <c r="E1485" t="s">
        <v>776</v>
      </c>
      <c r="F1485" t="s">
        <v>777</v>
      </c>
      <c r="G1485" t="s">
        <v>1461</v>
      </c>
      <c r="H1485" s="8">
        <v>55755</v>
      </c>
      <c r="I1485" s="8">
        <v>0</v>
      </c>
      <c r="J1485" s="8">
        <v>55755</v>
      </c>
      <c r="K1485" s="8" t="s">
        <v>904</v>
      </c>
      <c r="L1485" s="9"/>
    </row>
    <row r="1486" spans="1:12" ht="15.75" x14ac:dyDescent="0.25">
      <c r="A1486" s="5">
        <v>25598</v>
      </c>
      <c r="B1486" s="6">
        <v>7</v>
      </c>
      <c r="C1486" s="7">
        <v>46213</v>
      </c>
      <c r="D1486" t="s">
        <v>1462</v>
      </c>
      <c r="E1486" t="s">
        <v>776</v>
      </c>
      <c r="F1486" t="s">
        <v>777</v>
      </c>
      <c r="G1486" t="s">
        <v>1463</v>
      </c>
      <c r="H1486" s="8">
        <v>53827</v>
      </c>
      <c r="I1486" s="8">
        <v>0</v>
      </c>
      <c r="J1486" s="8">
        <v>53827</v>
      </c>
      <c r="K1486" s="8" t="s">
        <v>904</v>
      </c>
      <c r="L1486" s="9"/>
    </row>
    <row r="1487" spans="1:12" ht="15.75" x14ac:dyDescent="0.25">
      <c r="A1487" s="5">
        <v>25779</v>
      </c>
      <c r="B1487" s="6">
        <v>7</v>
      </c>
      <c r="C1487" s="7">
        <v>46214</v>
      </c>
      <c r="D1487" t="s">
        <v>1464</v>
      </c>
      <c r="E1487" t="s">
        <v>776</v>
      </c>
      <c r="F1487" t="s">
        <v>777</v>
      </c>
      <c r="G1487" t="s">
        <v>1465</v>
      </c>
      <c r="H1487" s="8">
        <v>53827</v>
      </c>
      <c r="I1487" s="8">
        <v>0</v>
      </c>
      <c r="J1487" s="8">
        <v>53827</v>
      </c>
      <c r="K1487" s="8" t="s">
        <v>904</v>
      </c>
      <c r="L1487" s="9"/>
    </row>
    <row r="1488" spans="1:12" ht="15.75" x14ac:dyDescent="0.25">
      <c r="A1488" s="5">
        <v>25888</v>
      </c>
      <c r="B1488" s="6">
        <v>7</v>
      </c>
      <c r="C1488" s="7">
        <v>46215</v>
      </c>
      <c r="D1488" t="s">
        <v>1466</v>
      </c>
      <c r="E1488" t="s">
        <v>776</v>
      </c>
      <c r="F1488" t="s">
        <v>777</v>
      </c>
      <c r="G1488" t="s">
        <v>1467</v>
      </c>
      <c r="H1488" s="8">
        <v>55464</v>
      </c>
      <c r="I1488" s="8">
        <v>0</v>
      </c>
      <c r="J1488" s="8">
        <v>55464</v>
      </c>
      <c r="K1488" s="8" t="s">
        <v>904</v>
      </c>
      <c r="L1488" s="9"/>
    </row>
    <row r="1489" spans="1:12" ht="15.75" x14ac:dyDescent="0.25">
      <c r="A1489" s="5">
        <v>26230</v>
      </c>
      <c r="B1489" s="6">
        <v>7</v>
      </c>
      <c r="C1489" s="7">
        <v>46217</v>
      </c>
      <c r="D1489" t="s">
        <v>1468</v>
      </c>
      <c r="E1489" t="s">
        <v>776</v>
      </c>
      <c r="F1489" t="s">
        <v>777</v>
      </c>
      <c r="G1489" t="s">
        <v>1469</v>
      </c>
      <c r="H1489" s="8">
        <v>147771</v>
      </c>
      <c r="I1489" s="8">
        <v>0</v>
      </c>
      <c r="J1489" s="8">
        <v>147771</v>
      </c>
      <c r="K1489" s="8" t="s">
        <v>904</v>
      </c>
      <c r="L1489" s="9"/>
    </row>
    <row r="1490" spans="1:12" ht="15.75" x14ac:dyDescent="0.25">
      <c r="A1490" s="5">
        <v>26415</v>
      </c>
      <c r="B1490" s="6">
        <v>7</v>
      </c>
      <c r="C1490" s="7">
        <v>46218</v>
      </c>
      <c r="D1490" t="s">
        <v>1470</v>
      </c>
      <c r="E1490" t="s">
        <v>776</v>
      </c>
      <c r="F1490" t="s">
        <v>777</v>
      </c>
      <c r="G1490" t="s">
        <v>1471</v>
      </c>
      <c r="H1490" s="8">
        <v>77460</v>
      </c>
      <c r="I1490" s="8">
        <v>0</v>
      </c>
      <c r="J1490" s="8">
        <v>77460</v>
      </c>
      <c r="K1490" s="8" t="s">
        <v>904</v>
      </c>
      <c r="L1490" s="9"/>
    </row>
    <row r="1491" spans="1:12" ht="15.75" x14ac:dyDescent="0.25">
      <c r="A1491" s="5">
        <v>26533</v>
      </c>
      <c r="B1491" s="6">
        <v>7</v>
      </c>
      <c r="C1491" s="7">
        <v>46219</v>
      </c>
      <c r="D1491" t="s">
        <v>1472</v>
      </c>
      <c r="E1491" t="s">
        <v>776</v>
      </c>
      <c r="F1491" t="s">
        <v>777</v>
      </c>
      <c r="G1491" t="s">
        <v>1473</v>
      </c>
      <c r="H1491" s="8">
        <v>55755</v>
      </c>
      <c r="I1491" s="8">
        <v>0</v>
      </c>
      <c r="J1491" s="8">
        <v>55755</v>
      </c>
      <c r="K1491" s="8" t="s">
        <v>904</v>
      </c>
      <c r="L1491" s="9"/>
    </row>
    <row r="1492" spans="1:12" ht="15.75" x14ac:dyDescent="0.25">
      <c r="A1492" s="5">
        <v>26798</v>
      </c>
      <c r="B1492" s="6">
        <v>7</v>
      </c>
      <c r="C1492" s="7">
        <v>46220</v>
      </c>
      <c r="D1492" t="s">
        <v>1474</v>
      </c>
      <c r="E1492" t="s">
        <v>776</v>
      </c>
      <c r="F1492" t="s">
        <v>777</v>
      </c>
      <c r="G1492" t="s">
        <v>1475</v>
      </c>
      <c r="H1492" s="8">
        <v>45548</v>
      </c>
      <c r="I1492" s="8">
        <v>0</v>
      </c>
      <c r="J1492" s="8">
        <v>45548</v>
      </c>
      <c r="K1492" s="8" t="s">
        <v>904</v>
      </c>
      <c r="L1492" s="9"/>
    </row>
    <row r="1493" spans="1:12" ht="15.75" x14ac:dyDescent="0.25">
      <c r="A1493" s="5">
        <v>26944</v>
      </c>
      <c r="B1493" s="6">
        <v>7</v>
      </c>
      <c r="C1493" s="7">
        <v>46221</v>
      </c>
      <c r="D1493" t="s">
        <v>1476</v>
      </c>
      <c r="E1493" t="s">
        <v>776</v>
      </c>
      <c r="F1493" t="s">
        <v>777</v>
      </c>
      <c r="G1493" t="s">
        <v>1477</v>
      </c>
      <c r="H1493" s="8">
        <v>47997</v>
      </c>
      <c r="I1493" s="8">
        <v>0</v>
      </c>
      <c r="J1493" s="8">
        <v>47997</v>
      </c>
      <c r="K1493" s="8" t="s">
        <v>904</v>
      </c>
      <c r="L1493" s="9"/>
    </row>
    <row r="1494" spans="1:12" ht="15.75" x14ac:dyDescent="0.25">
      <c r="A1494" s="5">
        <v>27218</v>
      </c>
      <c r="B1494" s="6">
        <v>7</v>
      </c>
      <c r="C1494" s="7">
        <v>46223</v>
      </c>
      <c r="D1494" t="s">
        <v>1478</v>
      </c>
      <c r="E1494" t="s">
        <v>776</v>
      </c>
      <c r="F1494" t="s">
        <v>777</v>
      </c>
      <c r="G1494" t="s">
        <v>1479</v>
      </c>
      <c r="H1494" s="8">
        <v>140510</v>
      </c>
      <c r="I1494" s="8">
        <v>0</v>
      </c>
      <c r="J1494" s="8">
        <v>140510</v>
      </c>
      <c r="K1494" s="8" t="s">
        <v>904</v>
      </c>
      <c r="L1494" s="9"/>
    </row>
    <row r="1495" spans="1:12" ht="15.75" x14ac:dyDescent="0.25">
      <c r="A1495" s="5">
        <v>27325</v>
      </c>
      <c r="B1495" s="6">
        <v>7</v>
      </c>
      <c r="C1495" s="7">
        <v>46224</v>
      </c>
      <c r="D1495" t="s">
        <v>1480</v>
      </c>
      <c r="E1495" t="s">
        <v>776</v>
      </c>
      <c r="F1495" t="s">
        <v>777</v>
      </c>
      <c r="G1495" t="s">
        <v>1481</v>
      </c>
      <c r="H1495" s="8">
        <v>55464</v>
      </c>
      <c r="I1495" s="8">
        <v>0</v>
      </c>
      <c r="J1495" s="8">
        <v>55464</v>
      </c>
      <c r="K1495" s="8" t="s">
        <v>904</v>
      </c>
      <c r="L1495" s="9"/>
    </row>
    <row r="1496" spans="1:12" ht="15.75" x14ac:dyDescent="0.25">
      <c r="A1496" s="5">
        <v>27562</v>
      </c>
      <c r="B1496" s="6">
        <v>7</v>
      </c>
      <c r="C1496" s="7">
        <v>46225</v>
      </c>
      <c r="D1496" t="s">
        <v>1482</v>
      </c>
      <c r="E1496" t="s">
        <v>776</v>
      </c>
      <c r="F1496" t="s">
        <v>777</v>
      </c>
      <c r="G1496" t="s">
        <v>1483</v>
      </c>
      <c r="H1496" s="8">
        <v>59806</v>
      </c>
      <c r="I1496" s="8">
        <v>0</v>
      </c>
      <c r="J1496" s="8">
        <v>59806</v>
      </c>
      <c r="K1496" s="8" t="s">
        <v>904</v>
      </c>
      <c r="L1496" s="9"/>
    </row>
    <row r="1497" spans="1:12" ht="15.75" x14ac:dyDescent="0.25">
      <c r="A1497" s="5">
        <v>27755</v>
      </c>
      <c r="B1497" s="6">
        <v>7</v>
      </c>
      <c r="C1497" s="7">
        <v>46226</v>
      </c>
      <c r="D1497" t="s">
        <v>1484</v>
      </c>
      <c r="E1497" t="s">
        <v>776</v>
      </c>
      <c r="F1497" t="s">
        <v>777</v>
      </c>
      <c r="G1497" t="s">
        <v>1485</v>
      </c>
      <c r="H1497" s="8">
        <v>55755</v>
      </c>
      <c r="I1497" s="8">
        <v>0</v>
      </c>
      <c r="J1497" s="8">
        <v>55755</v>
      </c>
      <c r="K1497" s="8" t="s">
        <v>904</v>
      </c>
      <c r="L1497" s="9"/>
    </row>
    <row r="1498" spans="1:12" ht="15.75" x14ac:dyDescent="0.25">
      <c r="A1498" s="5">
        <v>28054</v>
      </c>
      <c r="B1498" s="6">
        <v>7</v>
      </c>
      <c r="C1498" s="7">
        <v>46228</v>
      </c>
      <c r="D1498" t="s">
        <v>1486</v>
      </c>
      <c r="E1498" t="s">
        <v>776</v>
      </c>
      <c r="F1498" t="s">
        <v>777</v>
      </c>
      <c r="G1498" t="s">
        <v>1487</v>
      </c>
      <c r="H1498" s="8">
        <v>111511</v>
      </c>
      <c r="I1498" s="8">
        <v>0</v>
      </c>
      <c r="J1498" s="8">
        <v>111511</v>
      </c>
      <c r="K1498" s="8" t="s">
        <v>904</v>
      </c>
      <c r="L1498" s="9"/>
    </row>
    <row r="1499" spans="1:12" ht="15.75" x14ac:dyDescent="0.25">
      <c r="A1499" s="5">
        <v>28163</v>
      </c>
      <c r="B1499" s="6">
        <v>7</v>
      </c>
      <c r="C1499" s="7">
        <v>46229</v>
      </c>
      <c r="D1499" t="s">
        <v>1488</v>
      </c>
      <c r="E1499" t="s">
        <v>776</v>
      </c>
      <c r="F1499" t="s">
        <v>777</v>
      </c>
      <c r="G1499" t="s">
        <v>1489</v>
      </c>
      <c r="H1499" s="8">
        <v>55755</v>
      </c>
      <c r="I1499" s="8">
        <v>0</v>
      </c>
      <c r="J1499" s="8">
        <v>55755</v>
      </c>
      <c r="K1499" s="8" t="s">
        <v>904</v>
      </c>
      <c r="L1499" s="9"/>
    </row>
    <row r="1500" spans="1:12" ht="15.75" x14ac:dyDescent="0.25">
      <c r="A1500" s="5">
        <v>28313</v>
      </c>
      <c r="B1500" s="6">
        <v>7</v>
      </c>
      <c r="C1500" s="7">
        <v>46230</v>
      </c>
      <c r="D1500" t="s">
        <v>1490</v>
      </c>
      <c r="E1500" t="s">
        <v>776</v>
      </c>
      <c r="F1500" t="s">
        <v>777</v>
      </c>
      <c r="G1500" t="s">
        <v>1491</v>
      </c>
      <c r="H1500" s="8">
        <v>55755</v>
      </c>
      <c r="I1500" s="8">
        <v>0</v>
      </c>
      <c r="J1500" s="8">
        <v>55755</v>
      </c>
      <c r="K1500" s="8" t="s">
        <v>904</v>
      </c>
      <c r="L1500" s="9"/>
    </row>
    <row r="1501" spans="1:12" ht="15.75" x14ac:dyDescent="0.25">
      <c r="A1501" s="5">
        <v>28532</v>
      </c>
      <c r="B1501" s="6">
        <v>7</v>
      </c>
      <c r="C1501" s="7">
        <v>46231</v>
      </c>
      <c r="D1501" t="s">
        <v>1492</v>
      </c>
      <c r="E1501" t="s">
        <v>776</v>
      </c>
      <c r="F1501" t="s">
        <v>777</v>
      </c>
      <c r="G1501" t="s">
        <v>1493</v>
      </c>
      <c r="H1501" s="8">
        <v>55755</v>
      </c>
      <c r="I1501" s="8">
        <v>0</v>
      </c>
      <c r="J1501" s="8">
        <v>55755</v>
      </c>
      <c r="K1501" s="8" t="s">
        <v>904</v>
      </c>
      <c r="L1501" s="9"/>
    </row>
    <row r="1502" spans="1:12" ht="15.75" x14ac:dyDescent="0.25">
      <c r="A1502" s="5">
        <v>28864</v>
      </c>
      <c r="B1502" s="6">
        <v>7</v>
      </c>
      <c r="C1502" s="7">
        <v>46233</v>
      </c>
      <c r="D1502" t="s">
        <v>1494</v>
      </c>
      <c r="E1502" t="s">
        <v>776</v>
      </c>
      <c r="F1502" t="s">
        <v>777</v>
      </c>
      <c r="G1502" t="s">
        <v>1495</v>
      </c>
      <c r="H1502" s="8">
        <v>111511</v>
      </c>
      <c r="I1502" s="8">
        <v>0</v>
      </c>
      <c r="J1502" s="8">
        <v>111511</v>
      </c>
      <c r="K1502" s="8" t="s">
        <v>904</v>
      </c>
      <c r="L1502" s="9"/>
    </row>
    <row r="1503" spans="1:12" ht="15.75" x14ac:dyDescent="0.25">
      <c r="A1503" s="5">
        <v>29014</v>
      </c>
      <c r="B1503" s="6">
        <v>7</v>
      </c>
      <c r="C1503" s="7">
        <v>46234</v>
      </c>
      <c r="D1503" t="s">
        <v>1496</v>
      </c>
      <c r="E1503" t="s">
        <v>776</v>
      </c>
      <c r="F1503" t="s">
        <v>777</v>
      </c>
      <c r="G1503" t="s">
        <v>1497</v>
      </c>
      <c r="H1503" s="8">
        <v>55755</v>
      </c>
      <c r="I1503" s="8">
        <v>0</v>
      </c>
      <c r="J1503" s="8">
        <v>55755</v>
      </c>
      <c r="K1503" s="8" t="s">
        <v>904</v>
      </c>
      <c r="L1503" s="9"/>
    </row>
    <row r="1504" spans="1:12" ht="15.75" x14ac:dyDescent="0.25">
      <c r="A1504" s="5"/>
      <c r="B1504" s="6">
        <v>7</v>
      </c>
      <c r="C1504" s="7">
        <v>46234</v>
      </c>
      <c r="D1504" t="s">
        <v>1498</v>
      </c>
      <c r="E1504" t="s">
        <v>773</v>
      </c>
      <c r="F1504" t="s">
        <v>774</v>
      </c>
      <c r="G1504" t="s">
        <v>775</v>
      </c>
      <c r="H1504" s="18">
        <v>9668318.4000000004</v>
      </c>
      <c r="I1504" s="18">
        <v>0</v>
      </c>
      <c r="J1504" s="8">
        <v>9668318.4000000004</v>
      </c>
      <c r="K1504" s="9"/>
    </row>
    <row r="1505" spans="1:12" ht="15.75" x14ac:dyDescent="0.25">
      <c r="A1505" s="5"/>
      <c r="B1505" s="6">
        <v>7</v>
      </c>
      <c r="C1505" s="7">
        <v>46234</v>
      </c>
      <c r="D1505" t="s">
        <v>1498</v>
      </c>
      <c r="E1505" t="s">
        <v>776</v>
      </c>
      <c r="F1505" t="s">
        <v>777</v>
      </c>
      <c r="G1505" t="s">
        <v>778</v>
      </c>
      <c r="H1505" s="18">
        <v>6400885.5999999996</v>
      </c>
      <c r="I1505" s="18">
        <v>0</v>
      </c>
      <c r="J1505" s="8">
        <v>6400885.5999999996</v>
      </c>
      <c r="K1505" s="9"/>
    </row>
    <row r="1506" spans="1:12" ht="15.75" x14ac:dyDescent="0.25">
      <c r="A1506" s="5"/>
      <c r="B1506" s="6">
        <v>7</v>
      </c>
      <c r="C1506" s="7">
        <v>46234</v>
      </c>
      <c r="D1506" t="s">
        <v>1498</v>
      </c>
      <c r="E1506" t="s">
        <v>779</v>
      </c>
      <c r="F1506" t="s">
        <v>780</v>
      </c>
      <c r="G1506" t="s">
        <v>781</v>
      </c>
      <c r="H1506" s="8">
        <v>1616567</v>
      </c>
      <c r="I1506" s="18">
        <v>0</v>
      </c>
      <c r="J1506" s="8">
        <v>1616567</v>
      </c>
      <c r="K1506" s="9"/>
      <c r="L1506" t="s">
        <v>782</v>
      </c>
    </row>
    <row r="1507" spans="1:12" ht="15.75" x14ac:dyDescent="0.25">
      <c r="A1507" s="5"/>
      <c r="B1507" s="6">
        <v>7</v>
      </c>
      <c r="C1507" s="7">
        <v>46234</v>
      </c>
      <c r="D1507" t="s">
        <v>1498</v>
      </c>
      <c r="E1507" t="s">
        <v>16</v>
      </c>
      <c r="F1507" t="s">
        <v>17</v>
      </c>
      <c r="G1507" t="s">
        <v>775</v>
      </c>
      <c r="H1507" s="18">
        <v>0</v>
      </c>
      <c r="I1507" s="18">
        <v>9668318.4000000004</v>
      </c>
      <c r="J1507" s="8">
        <v>-9668318.4000000004</v>
      </c>
      <c r="K1507" s="9"/>
    </row>
    <row r="1508" spans="1:12" ht="15.75" x14ac:dyDescent="0.25">
      <c r="A1508" s="5"/>
      <c r="B1508" s="6">
        <v>7</v>
      </c>
      <c r="C1508" s="7">
        <v>46234</v>
      </c>
      <c r="D1508" t="s">
        <v>1498</v>
      </c>
      <c r="E1508" t="s">
        <v>16</v>
      </c>
      <c r="F1508" t="s">
        <v>17</v>
      </c>
      <c r="G1508" t="s">
        <v>783</v>
      </c>
      <c r="H1508" s="18">
        <v>0</v>
      </c>
      <c r="I1508" s="18">
        <v>6400885.5999999996</v>
      </c>
      <c r="J1508" s="8">
        <v>-6400885.5999999996</v>
      </c>
      <c r="K1508" s="9"/>
    </row>
    <row r="1509" spans="1:12" ht="15.75" x14ac:dyDescent="0.25">
      <c r="A1509" s="5"/>
      <c r="B1509" s="6">
        <v>7</v>
      </c>
      <c r="C1509" s="7">
        <v>46234</v>
      </c>
      <c r="D1509" t="s">
        <v>1498</v>
      </c>
      <c r="E1509" t="s">
        <v>16</v>
      </c>
      <c r="F1509" t="s">
        <v>17</v>
      </c>
      <c r="G1509" t="s">
        <v>781</v>
      </c>
      <c r="H1509" s="18">
        <v>0</v>
      </c>
      <c r="I1509" s="8">
        <v>1616567</v>
      </c>
      <c r="J1509" s="8">
        <v>-1616567</v>
      </c>
      <c r="K1509" s="9"/>
    </row>
    <row r="1510" spans="1:12" ht="15.75" x14ac:dyDescent="0.25">
      <c r="A1510" s="5"/>
      <c r="B1510" s="6">
        <v>7</v>
      </c>
      <c r="C1510" s="7">
        <v>46234</v>
      </c>
      <c r="D1510" t="s">
        <v>1499</v>
      </c>
      <c r="E1510" s="16" t="s">
        <v>744</v>
      </c>
      <c r="F1510" t="s">
        <v>745</v>
      </c>
      <c r="G1510" t="s">
        <v>746</v>
      </c>
      <c r="H1510" s="8">
        <v>2271084.4216666669</v>
      </c>
      <c r="I1510" s="8">
        <v>0</v>
      </c>
      <c r="J1510" s="8">
        <v>2271084.4216666669</v>
      </c>
      <c r="K1510" s="8"/>
      <c r="L1510" s="9"/>
    </row>
    <row r="1511" spans="1:12" ht="15.75" x14ac:dyDescent="0.25">
      <c r="A1511" s="5"/>
      <c r="B1511" s="6">
        <v>7</v>
      </c>
      <c r="C1511" s="7">
        <v>46234</v>
      </c>
      <c r="D1511" t="s">
        <v>1500</v>
      </c>
      <c r="E1511" s="16" t="s">
        <v>748</v>
      </c>
      <c r="F1511" t="s">
        <v>749</v>
      </c>
      <c r="G1511" t="s">
        <v>750</v>
      </c>
      <c r="H1511" s="8">
        <v>12306097.245833335</v>
      </c>
      <c r="I1511" s="8">
        <v>0</v>
      </c>
      <c r="J1511" s="8">
        <v>12306097.245833335</v>
      </c>
      <c r="K1511" s="8"/>
      <c r="L1511" s="9"/>
    </row>
    <row r="1512" spans="1:12" ht="15.75" x14ac:dyDescent="0.25">
      <c r="A1512" s="5"/>
      <c r="B1512" s="6">
        <v>7</v>
      </c>
      <c r="C1512" s="7">
        <v>46234</v>
      </c>
      <c r="D1512" t="s">
        <v>1501</v>
      </c>
      <c r="E1512" s="16" t="s">
        <v>752</v>
      </c>
      <c r="F1512" t="s">
        <v>753</v>
      </c>
      <c r="G1512" t="s">
        <v>753</v>
      </c>
      <c r="H1512" s="8">
        <v>6164761.6666666614</v>
      </c>
      <c r="I1512" s="8">
        <v>0</v>
      </c>
      <c r="J1512" s="8">
        <v>6164761.6666666614</v>
      </c>
      <c r="K1512" s="8"/>
      <c r="L1512" s="9"/>
    </row>
    <row r="1513" spans="1:12" ht="15.75" x14ac:dyDescent="0.25">
      <c r="A1513" s="5"/>
      <c r="B1513" s="6">
        <v>7</v>
      </c>
      <c r="C1513" s="7">
        <v>46234</v>
      </c>
      <c r="D1513" t="s">
        <v>1502</v>
      </c>
      <c r="E1513" s="16" t="s">
        <v>755</v>
      </c>
      <c r="F1513" t="s">
        <v>756</v>
      </c>
      <c r="G1513" t="s">
        <v>757</v>
      </c>
      <c r="H1513" s="8">
        <v>19051768.935000002</v>
      </c>
      <c r="I1513" s="8">
        <v>0</v>
      </c>
      <c r="J1513" s="8">
        <v>19051768.935000002</v>
      </c>
      <c r="K1513" s="8"/>
      <c r="L1513" s="9"/>
    </row>
    <row r="1514" spans="1:12" ht="15.75" x14ac:dyDescent="0.25">
      <c r="A1514" s="5"/>
      <c r="B1514" s="6">
        <v>7</v>
      </c>
      <c r="C1514" s="7">
        <v>46234</v>
      </c>
      <c r="D1514" t="s">
        <v>1503</v>
      </c>
      <c r="E1514" s="16" t="s">
        <v>759</v>
      </c>
      <c r="F1514" t="s">
        <v>760</v>
      </c>
      <c r="G1514" t="s">
        <v>761</v>
      </c>
      <c r="H1514" s="8">
        <v>83121.666666666672</v>
      </c>
      <c r="I1514" s="8">
        <v>0</v>
      </c>
      <c r="J1514" s="8">
        <v>83121.666666666672</v>
      </c>
      <c r="K1514" s="8"/>
      <c r="L1514" s="9"/>
    </row>
    <row r="1515" spans="1:12" ht="15.75" x14ac:dyDescent="0.25">
      <c r="A1515" s="5"/>
      <c r="B1515" s="6">
        <v>7</v>
      </c>
      <c r="C1515" s="7">
        <v>46234</v>
      </c>
      <c r="D1515" t="s">
        <v>1499</v>
      </c>
      <c r="E1515" s="16" t="s">
        <v>762</v>
      </c>
      <c r="F1515" t="s">
        <v>763</v>
      </c>
      <c r="G1515" t="s">
        <v>746</v>
      </c>
      <c r="H1515" s="8">
        <v>0</v>
      </c>
      <c r="I1515" s="8">
        <v>2271084.4216666669</v>
      </c>
      <c r="J1515" s="8">
        <v>-2271084.4216666669</v>
      </c>
      <c r="K1515" s="8"/>
      <c r="L1515" s="9"/>
    </row>
    <row r="1516" spans="1:12" ht="15.75" x14ac:dyDescent="0.25">
      <c r="A1516" s="5"/>
      <c r="B1516" s="6">
        <v>7</v>
      </c>
      <c r="C1516" s="7">
        <v>46234</v>
      </c>
      <c r="D1516" t="s">
        <v>1500</v>
      </c>
      <c r="E1516" s="16" t="s">
        <v>764</v>
      </c>
      <c r="F1516" t="s">
        <v>765</v>
      </c>
      <c r="G1516" t="s">
        <v>750</v>
      </c>
      <c r="H1516" s="8">
        <v>0</v>
      </c>
      <c r="I1516" s="8">
        <v>12306097.245833335</v>
      </c>
      <c r="J1516" s="8">
        <v>-12306097.245833335</v>
      </c>
      <c r="K1516" s="8"/>
      <c r="L1516" s="9"/>
    </row>
    <row r="1517" spans="1:12" ht="15.75" x14ac:dyDescent="0.25">
      <c r="A1517" s="5"/>
      <c r="B1517" s="6">
        <v>7</v>
      </c>
      <c r="C1517" s="7">
        <v>46234</v>
      </c>
      <c r="D1517" t="s">
        <v>1501</v>
      </c>
      <c r="E1517" s="16" t="s">
        <v>766</v>
      </c>
      <c r="F1517" t="s">
        <v>767</v>
      </c>
      <c r="G1517" t="s">
        <v>753</v>
      </c>
      <c r="H1517" s="8">
        <v>0</v>
      </c>
      <c r="I1517" s="8">
        <v>6164761.6666666614</v>
      </c>
      <c r="J1517" s="8">
        <v>-6164761.6666666614</v>
      </c>
      <c r="K1517" s="8"/>
      <c r="L1517" s="9"/>
    </row>
    <row r="1518" spans="1:12" ht="15.75" x14ac:dyDescent="0.25">
      <c r="A1518" s="5"/>
      <c r="B1518" s="6">
        <v>7</v>
      </c>
      <c r="C1518" s="7">
        <v>46234</v>
      </c>
      <c r="D1518" t="s">
        <v>1502</v>
      </c>
      <c r="E1518" s="16" t="s">
        <v>768</v>
      </c>
      <c r="F1518" t="s">
        <v>769</v>
      </c>
      <c r="G1518" t="s">
        <v>757</v>
      </c>
      <c r="H1518" s="8">
        <v>0</v>
      </c>
      <c r="I1518" s="8">
        <v>19051768.935000002</v>
      </c>
      <c r="J1518" s="8">
        <v>-19051768.935000002</v>
      </c>
      <c r="K1518" s="8"/>
      <c r="L1518" s="9"/>
    </row>
    <row r="1519" spans="1:12" ht="15.75" x14ac:dyDescent="0.25">
      <c r="A1519" s="5"/>
      <c r="B1519" s="6">
        <v>7</v>
      </c>
      <c r="C1519" s="7">
        <v>46234</v>
      </c>
      <c r="D1519" t="s">
        <v>1503</v>
      </c>
      <c r="E1519" s="16" t="s">
        <v>770</v>
      </c>
      <c r="F1519" t="s">
        <v>771</v>
      </c>
      <c r="G1519" t="s">
        <v>761</v>
      </c>
      <c r="H1519" s="8">
        <v>0</v>
      </c>
      <c r="I1519" s="8">
        <v>83121.666666666672</v>
      </c>
      <c r="J1519" s="8">
        <v>-83121.666666666672</v>
      </c>
      <c r="K1519" s="8"/>
      <c r="L1519" s="9"/>
    </row>
    <row r="1520" spans="1:12" ht="15.75" x14ac:dyDescent="0.25">
      <c r="A1520" s="5">
        <v>24136</v>
      </c>
      <c r="B1520" s="6">
        <v>7</v>
      </c>
      <c r="C1520" s="7">
        <v>46204</v>
      </c>
      <c r="D1520" t="s">
        <v>1504</v>
      </c>
      <c r="E1520" t="s">
        <v>852</v>
      </c>
      <c r="F1520" t="s">
        <v>853</v>
      </c>
      <c r="G1520" t="s">
        <v>1505</v>
      </c>
      <c r="H1520" s="8">
        <v>18000</v>
      </c>
      <c r="I1520" s="8">
        <v>0</v>
      </c>
      <c r="J1520" s="8">
        <v>18000</v>
      </c>
      <c r="K1520" s="8" t="s">
        <v>1375</v>
      </c>
      <c r="L1520" s="9">
        <v>1</v>
      </c>
    </row>
    <row r="1521" spans="1:12" ht="15.75" x14ac:dyDescent="0.25">
      <c r="A1521" s="5">
        <v>24138</v>
      </c>
      <c r="B1521" s="6">
        <v>7</v>
      </c>
      <c r="C1521" s="7">
        <v>46204</v>
      </c>
      <c r="D1521" t="s">
        <v>1506</v>
      </c>
      <c r="E1521" t="s">
        <v>1507</v>
      </c>
      <c r="F1521" t="s">
        <v>1508</v>
      </c>
      <c r="G1521" t="s">
        <v>1509</v>
      </c>
      <c r="H1521" s="8">
        <v>61000</v>
      </c>
      <c r="I1521" s="8">
        <v>0</v>
      </c>
      <c r="J1521" s="8">
        <v>61000</v>
      </c>
      <c r="K1521" s="8" t="s">
        <v>1375</v>
      </c>
      <c r="L1521" s="9">
        <v>2</v>
      </c>
    </row>
    <row r="1522" spans="1:12" ht="15.75" x14ac:dyDescent="0.25">
      <c r="A1522" s="5">
        <v>24142</v>
      </c>
      <c r="B1522" s="6">
        <v>7</v>
      </c>
      <c r="C1522" s="7">
        <v>46204</v>
      </c>
      <c r="D1522" t="s">
        <v>1510</v>
      </c>
      <c r="E1522" t="s">
        <v>852</v>
      </c>
      <c r="F1522" t="s">
        <v>853</v>
      </c>
      <c r="G1522" t="s">
        <v>1511</v>
      </c>
      <c r="H1522" s="8">
        <v>51000</v>
      </c>
      <c r="I1522" s="8">
        <v>0</v>
      </c>
      <c r="J1522" s="8">
        <v>51000</v>
      </c>
      <c r="K1522" s="8" t="s">
        <v>1375</v>
      </c>
      <c r="L1522" s="9">
        <v>3</v>
      </c>
    </row>
    <row r="1523" spans="1:12" ht="15.75" x14ac:dyDescent="0.25">
      <c r="A1523" s="5">
        <v>24148</v>
      </c>
      <c r="B1523" s="6">
        <v>7</v>
      </c>
      <c r="C1523" s="7">
        <v>46204</v>
      </c>
      <c r="D1523" t="s">
        <v>1512</v>
      </c>
      <c r="E1523" t="s">
        <v>1507</v>
      </c>
      <c r="F1523" t="s">
        <v>1508</v>
      </c>
      <c r="G1523" t="s">
        <v>1513</v>
      </c>
      <c r="H1523" s="8">
        <v>14500</v>
      </c>
      <c r="I1523" s="8">
        <v>0</v>
      </c>
      <c r="J1523" s="8">
        <v>14500</v>
      </c>
      <c r="K1523" s="8" t="s">
        <v>1375</v>
      </c>
      <c r="L1523" s="9">
        <v>4</v>
      </c>
    </row>
    <row r="1524" spans="1:12" ht="15.75" x14ac:dyDescent="0.25">
      <c r="A1524" s="5">
        <v>24312</v>
      </c>
      <c r="B1524" s="6">
        <v>7</v>
      </c>
      <c r="C1524" s="7">
        <v>46205</v>
      </c>
      <c r="D1524" t="s">
        <v>1514</v>
      </c>
      <c r="E1524" t="s">
        <v>852</v>
      </c>
      <c r="F1524" t="s">
        <v>853</v>
      </c>
      <c r="G1524" t="s">
        <v>1515</v>
      </c>
      <c r="H1524" s="8">
        <v>250000</v>
      </c>
      <c r="I1524" s="8">
        <v>0</v>
      </c>
      <c r="J1524" s="8">
        <v>250000</v>
      </c>
      <c r="K1524" s="8" t="s">
        <v>1375</v>
      </c>
      <c r="L1524" s="9">
        <v>5</v>
      </c>
    </row>
    <row r="1525" spans="1:12" ht="15.75" x14ac:dyDescent="0.25">
      <c r="A1525" s="5">
        <v>24320</v>
      </c>
      <c r="B1525" s="6">
        <v>7</v>
      </c>
      <c r="C1525" s="7">
        <v>46205</v>
      </c>
      <c r="D1525" t="s">
        <v>1516</v>
      </c>
      <c r="E1525" t="s">
        <v>852</v>
      </c>
      <c r="F1525" t="s">
        <v>853</v>
      </c>
      <c r="G1525" t="s">
        <v>1517</v>
      </c>
      <c r="H1525" s="8">
        <v>8000</v>
      </c>
      <c r="I1525" s="8">
        <v>0</v>
      </c>
      <c r="J1525" s="8">
        <v>8000</v>
      </c>
      <c r="K1525" s="8" t="s">
        <v>1375</v>
      </c>
      <c r="L1525" s="9">
        <v>6</v>
      </c>
    </row>
    <row r="1526" spans="1:12" ht="15.75" x14ac:dyDescent="0.25">
      <c r="A1526" s="5">
        <v>24446</v>
      </c>
      <c r="B1526" s="6">
        <v>7</v>
      </c>
      <c r="C1526" s="7">
        <v>46206</v>
      </c>
      <c r="D1526" t="s">
        <v>1518</v>
      </c>
      <c r="E1526" t="s">
        <v>862</v>
      </c>
      <c r="F1526" t="s">
        <v>863</v>
      </c>
      <c r="G1526" t="s">
        <v>1519</v>
      </c>
      <c r="H1526" s="8">
        <v>175000</v>
      </c>
      <c r="I1526" s="8">
        <v>0</v>
      </c>
      <c r="J1526" s="8">
        <v>175000</v>
      </c>
      <c r="K1526" s="8" t="s">
        <v>1375</v>
      </c>
      <c r="L1526" s="9">
        <v>9</v>
      </c>
    </row>
    <row r="1527" spans="1:12" ht="15.75" x14ac:dyDescent="0.25">
      <c r="A1527" s="5">
        <v>24503</v>
      </c>
      <c r="B1527" s="6">
        <v>7</v>
      </c>
      <c r="C1527" s="7">
        <v>46206</v>
      </c>
      <c r="D1527" t="s">
        <v>1520</v>
      </c>
      <c r="E1527" t="s">
        <v>852</v>
      </c>
      <c r="F1527" t="s">
        <v>853</v>
      </c>
      <c r="G1527" t="s">
        <v>1521</v>
      </c>
      <c r="H1527" s="8">
        <v>70000</v>
      </c>
      <c r="I1527" s="8">
        <v>0</v>
      </c>
      <c r="J1527" s="8">
        <v>70000</v>
      </c>
      <c r="K1527" s="8" t="s">
        <v>1375</v>
      </c>
      <c r="L1527" s="9">
        <v>10</v>
      </c>
    </row>
    <row r="1528" spans="1:12" ht="15.75" x14ac:dyDescent="0.25">
      <c r="A1528" s="5">
        <v>24640</v>
      </c>
      <c r="B1528" s="6">
        <v>7</v>
      </c>
      <c r="C1528" s="7">
        <v>46207</v>
      </c>
      <c r="D1528" t="s">
        <v>1522</v>
      </c>
      <c r="E1528" t="s">
        <v>833</v>
      </c>
      <c r="F1528" t="s">
        <v>834</v>
      </c>
      <c r="G1528" t="s">
        <v>1523</v>
      </c>
      <c r="H1528" s="8">
        <v>15000</v>
      </c>
      <c r="I1528" s="8">
        <v>0</v>
      </c>
      <c r="J1528" s="8">
        <v>15000</v>
      </c>
      <c r="K1528" s="8" t="s">
        <v>1375</v>
      </c>
      <c r="L1528" s="9">
        <v>11</v>
      </c>
    </row>
    <row r="1529" spans="1:12" ht="15.75" x14ac:dyDescent="0.25">
      <c r="A1529" s="5">
        <v>24644</v>
      </c>
      <c r="B1529" s="6">
        <v>7</v>
      </c>
      <c r="C1529" s="7">
        <v>46207</v>
      </c>
      <c r="D1529" t="s">
        <v>1524</v>
      </c>
      <c r="E1529" t="s">
        <v>833</v>
      </c>
      <c r="F1529" t="s">
        <v>834</v>
      </c>
      <c r="G1529" t="s">
        <v>1525</v>
      </c>
      <c r="H1529" s="8">
        <v>170000</v>
      </c>
      <c r="I1529" s="8">
        <v>0</v>
      </c>
      <c r="J1529" s="8">
        <v>170000</v>
      </c>
      <c r="K1529" s="8" t="s">
        <v>1375</v>
      </c>
      <c r="L1529" s="9">
        <v>12</v>
      </c>
    </row>
    <row r="1530" spans="1:12" ht="15.75" x14ac:dyDescent="0.25">
      <c r="A1530" s="5">
        <v>25396</v>
      </c>
      <c r="B1530" s="6">
        <v>7</v>
      </c>
      <c r="C1530" s="7">
        <v>46212</v>
      </c>
      <c r="D1530" t="s">
        <v>1526</v>
      </c>
      <c r="E1530" t="s">
        <v>833</v>
      </c>
      <c r="F1530" t="s">
        <v>834</v>
      </c>
      <c r="G1530" t="s">
        <v>1527</v>
      </c>
      <c r="H1530" s="8">
        <v>372000</v>
      </c>
      <c r="I1530" s="8">
        <v>0</v>
      </c>
      <c r="J1530" s="8">
        <v>372000</v>
      </c>
      <c r="K1530" s="8" t="s">
        <v>1375</v>
      </c>
      <c r="L1530" s="9">
        <v>17</v>
      </c>
    </row>
    <row r="1531" spans="1:12" ht="15.75" x14ac:dyDescent="0.25">
      <c r="A1531" s="5">
        <v>25404</v>
      </c>
      <c r="B1531" s="6">
        <v>7</v>
      </c>
      <c r="C1531" s="7">
        <v>46212</v>
      </c>
      <c r="D1531" t="s">
        <v>1528</v>
      </c>
      <c r="E1531" t="s">
        <v>833</v>
      </c>
      <c r="F1531" t="s">
        <v>834</v>
      </c>
      <c r="G1531" t="s">
        <v>1529</v>
      </c>
      <c r="H1531" s="8">
        <v>60000</v>
      </c>
      <c r="I1531" s="8">
        <v>0</v>
      </c>
      <c r="J1531" s="8">
        <v>60000</v>
      </c>
      <c r="K1531" s="8" t="s">
        <v>1375</v>
      </c>
      <c r="L1531" s="9">
        <v>18</v>
      </c>
    </row>
    <row r="1532" spans="1:12" ht="15.75" x14ac:dyDescent="0.25">
      <c r="A1532" s="5">
        <v>25405</v>
      </c>
      <c r="B1532" s="6">
        <v>7</v>
      </c>
      <c r="C1532" s="7">
        <v>46212</v>
      </c>
      <c r="D1532" t="s">
        <v>1528</v>
      </c>
      <c r="E1532" t="s">
        <v>833</v>
      </c>
      <c r="F1532" t="s">
        <v>834</v>
      </c>
      <c r="G1532" t="s">
        <v>1530</v>
      </c>
      <c r="H1532" s="8">
        <v>121000</v>
      </c>
      <c r="I1532" s="8">
        <v>0</v>
      </c>
      <c r="J1532" s="8">
        <v>121000</v>
      </c>
      <c r="K1532" s="8" t="s">
        <v>1375</v>
      </c>
      <c r="L1532" s="9">
        <v>19</v>
      </c>
    </row>
    <row r="1533" spans="1:12" ht="15.75" x14ac:dyDescent="0.25">
      <c r="A1533" s="5">
        <v>25533</v>
      </c>
      <c r="B1533" s="6">
        <v>7</v>
      </c>
      <c r="C1533" s="7">
        <v>46213</v>
      </c>
      <c r="D1533" t="s">
        <v>1531</v>
      </c>
      <c r="E1533" t="s">
        <v>862</v>
      </c>
      <c r="F1533" t="s">
        <v>863</v>
      </c>
      <c r="G1533" t="s">
        <v>1532</v>
      </c>
      <c r="H1533" s="8">
        <v>175000</v>
      </c>
      <c r="I1533" s="8">
        <v>0</v>
      </c>
      <c r="J1533" s="8">
        <v>175000</v>
      </c>
      <c r="K1533" s="8" t="s">
        <v>1375</v>
      </c>
      <c r="L1533" s="9">
        <v>21</v>
      </c>
    </row>
    <row r="1534" spans="1:12" ht="15.75" x14ac:dyDescent="0.25">
      <c r="A1534" s="5">
        <v>25868</v>
      </c>
      <c r="B1534" s="6">
        <v>7</v>
      </c>
      <c r="C1534" s="7">
        <v>46215</v>
      </c>
      <c r="D1534" t="s">
        <v>1533</v>
      </c>
      <c r="E1534" t="s">
        <v>833</v>
      </c>
      <c r="F1534" t="s">
        <v>834</v>
      </c>
      <c r="G1534" t="s">
        <v>1534</v>
      </c>
      <c r="H1534" s="8">
        <v>30000</v>
      </c>
      <c r="I1534" s="8">
        <v>0</v>
      </c>
      <c r="J1534" s="8">
        <v>30000</v>
      </c>
      <c r="K1534" s="8" t="s">
        <v>1375</v>
      </c>
      <c r="L1534" s="9">
        <v>24</v>
      </c>
    </row>
    <row r="1535" spans="1:12" ht="15.75" x14ac:dyDescent="0.25">
      <c r="A1535" s="5">
        <v>25980</v>
      </c>
      <c r="B1535" s="6">
        <v>7</v>
      </c>
      <c r="C1535" s="7">
        <v>46216</v>
      </c>
      <c r="D1535" t="s">
        <v>1535</v>
      </c>
      <c r="E1535" t="s">
        <v>557</v>
      </c>
      <c r="F1535" t="s">
        <v>558</v>
      </c>
      <c r="G1535" t="s">
        <v>881</v>
      </c>
      <c r="H1535" s="8">
        <v>500000</v>
      </c>
      <c r="I1535" s="8">
        <v>0</v>
      </c>
      <c r="J1535" s="8">
        <v>500000</v>
      </c>
      <c r="K1535" s="8" t="s">
        <v>1375</v>
      </c>
      <c r="L1535" s="9">
        <v>26</v>
      </c>
    </row>
    <row r="1536" spans="1:12" ht="15.75" x14ac:dyDescent="0.25">
      <c r="A1536" s="5">
        <v>26325</v>
      </c>
      <c r="B1536" s="6">
        <v>7</v>
      </c>
      <c r="C1536" s="7">
        <v>46218</v>
      </c>
      <c r="D1536" t="s">
        <v>1536</v>
      </c>
      <c r="E1536" t="s">
        <v>867</v>
      </c>
      <c r="F1536" t="s">
        <v>868</v>
      </c>
      <c r="G1536" t="s">
        <v>1537</v>
      </c>
      <c r="H1536" s="8">
        <v>490000</v>
      </c>
      <c r="I1536" s="8">
        <v>0</v>
      </c>
      <c r="J1536" s="8">
        <v>490000</v>
      </c>
      <c r="K1536" s="8" t="s">
        <v>1375</v>
      </c>
      <c r="L1536" s="9">
        <v>27</v>
      </c>
    </row>
    <row r="1537" spans="1:12" ht="15.75" x14ac:dyDescent="0.25">
      <c r="A1537" s="5">
        <v>26750</v>
      </c>
      <c r="B1537" s="6">
        <v>7</v>
      </c>
      <c r="C1537" s="7">
        <v>46220</v>
      </c>
      <c r="D1537" t="s">
        <v>1538</v>
      </c>
      <c r="E1537" t="s">
        <v>862</v>
      </c>
      <c r="F1537" t="s">
        <v>863</v>
      </c>
      <c r="G1537" t="s">
        <v>1539</v>
      </c>
      <c r="H1537" s="8">
        <v>175000</v>
      </c>
      <c r="I1537" s="8">
        <v>0</v>
      </c>
      <c r="J1537" s="8">
        <v>175000</v>
      </c>
      <c r="K1537" s="8" t="s">
        <v>1375</v>
      </c>
      <c r="L1537" s="9">
        <v>28</v>
      </c>
    </row>
    <row r="1538" spans="1:12" ht="15.75" x14ac:dyDescent="0.25">
      <c r="A1538" s="5">
        <v>26932</v>
      </c>
      <c r="B1538" s="6">
        <v>7</v>
      </c>
      <c r="C1538" s="7">
        <v>46221</v>
      </c>
      <c r="D1538" t="s">
        <v>1540</v>
      </c>
      <c r="E1538" t="s">
        <v>833</v>
      </c>
      <c r="F1538" t="s">
        <v>834</v>
      </c>
      <c r="G1538" t="s">
        <v>1541</v>
      </c>
      <c r="H1538" s="8">
        <v>770394</v>
      </c>
      <c r="I1538" s="8">
        <v>0</v>
      </c>
      <c r="J1538" s="8">
        <v>770394</v>
      </c>
      <c r="K1538" s="8" t="s">
        <v>1375</v>
      </c>
      <c r="L1538" s="9">
        <v>29</v>
      </c>
    </row>
    <row r="1539" spans="1:12" ht="15.75" x14ac:dyDescent="0.25">
      <c r="A1539" s="5">
        <v>27202</v>
      </c>
      <c r="B1539" s="6">
        <v>7</v>
      </c>
      <c r="C1539" s="7">
        <v>46223</v>
      </c>
      <c r="D1539" t="s">
        <v>1542</v>
      </c>
      <c r="E1539" t="s">
        <v>833</v>
      </c>
      <c r="F1539" t="s">
        <v>834</v>
      </c>
      <c r="G1539" t="s">
        <v>1523</v>
      </c>
      <c r="H1539" s="8">
        <v>15000</v>
      </c>
      <c r="I1539" s="8">
        <v>0</v>
      </c>
      <c r="J1539" s="8">
        <v>15000</v>
      </c>
      <c r="K1539" s="8" t="s">
        <v>1375</v>
      </c>
      <c r="L1539" s="9">
        <v>30</v>
      </c>
    </row>
    <row r="1540" spans="1:12" ht="15.75" x14ac:dyDescent="0.25">
      <c r="A1540" s="5">
        <v>27204</v>
      </c>
      <c r="B1540" s="6">
        <v>7</v>
      </c>
      <c r="C1540" s="7">
        <v>46223</v>
      </c>
      <c r="D1540" t="s">
        <v>1543</v>
      </c>
      <c r="E1540" t="s">
        <v>833</v>
      </c>
      <c r="F1540" t="s">
        <v>834</v>
      </c>
      <c r="G1540" t="s">
        <v>1544</v>
      </c>
      <c r="H1540" s="8">
        <v>30000</v>
      </c>
      <c r="I1540" s="8">
        <v>0</v>
      </c>
      <c r="J1540" s="8">
        <v>30000</v>
      </c>
      <c r="K1540" s="8" t="s">
        <v>1375</v>
      </c>
      <c r="L1540" s="9">
        <v>31</v>
      </c>
    </row>
    <row r="1541" spans="1:12" ht="15.75" x14ac:dyDescent="0.25">
      <c r="A1541" s="5">
        <v>27290</v>
      </c>
      <c r="B1541" s="6">
        <v>7</v>
      </c>
      <c r="C1541" s="7">
        <v>46224</v>
      </c>
      <c r="D1541" t="s">
        <v>1545</v>
      </c>
      <c r="E1541" t="s">
        <v>852</v>
      </c>
      <c r="F1541" t="s">
        <v>853</v>
      </c>
      <c r="G1541" t="s">
        <v>1546</v>
      </c>
      <c r="H1541" s="8">
        <v>25000</v>
      </c>
      <c r="I1541" s="8">
        <v>0</v>
      </c>
      <c r="J1541" s="8">
        <v>25000</v>
      </c>
      <c r="K1541" s="8" t="s">
        <v>1375</v>
      </c>
      <c r="L1541" s="9">
        <v>32</v>
      </c>
    </row>
    <row r="1542" spans="1:12" ht="15.75" x14ac:dyDescent="0.25">
      <c r="A1542" s="5">
        <v>27446</v>
      </c>
      <c r="B1542" s="6">
        <v>7</v>
      </c>
      <c r="C1542" s="7">
        <v>46225</v>
      </c>
      <c r="D1542" t="s">
        <v>1547</v>
      </c>
      <c r="E1542" t="s">
        <v>862</v>
      </c>
      <c r="F1542" t="s">
        <v>863</v>
      </c>
      <c r="G1542" t="s">
        <v>1548</v>
      </c>
      <c r="H1542" s="8">
        <v>175000</v>
      </c>
      <c r="I1542" s="8">
        <v>0</v>
      </c>
      <c r="J1542" s="8">
        <v>175000</v>
      </c>
      <c r="K1542" s="8" t="s">
        <v>1375</v>
      </c>
      <c r="L1542" s="9">
        <v>33</v>
      </c>
    </row>
    <row r="1543" spans="1:12" ht="15.75" x14ac:dyDescent="0.25">
      <c r="A1543" s="5">
        <v>27688</v>
      </c>
      <c r="B1543" s="6">
        <v>7</v>
      </c>
      <c r="C1543" s="7">
        <v>46226</v>
      </c>
      <c r="D1543" t="s">
        <v>1549</v>
      </c>
      <c r="E1543" t="s">
        <v>833</v>
      </c>
      <c r="F1543" t="s">
        <v>834</v>
      </c>
      <c r="G1543" t="s">
        <v>1550</v>
      </c>
      <c r="H1543" s="8">
        <v>170000</v>
      </c>
      <c r="I1543" s="8">
        <v>0</v>
      </c>
      <c r="J1543" s="8">
        <v>170000</v>
      </c>
      <c r="K1543" s="8" t="s">
        <v>1375</v>
      </c>
      <c r="L1543" s="9">
        <v>34</v>
      </c>
    </row>
    <row r="1544" spans="1:12" ht="15.75" x14ac:dyDescent="0.25">
      <c r="A1544" s="5">
        <v>27691</v>
      </c>
      <c r="B1544" s="6">
        <v>7</v>
      </c>
      <c r="C1544" s="7">
        <v>46226</v>
      </c>
      <c r="D1544" t="s">
        <v>1551</v>
      </c>
      <c r="E1544" t="s">
        <v>852</v>
      </c>
      <c r="F1544" t="s">
        <v>853</v>
      </c>
      <c r="G1544" t="s">
        <v>1552</v>
      </c>
      <c r="H1544" s="8">
        <v>115229</v>
      </c>
      <c r="I1544" s="8">
        <v>0</v>
      </c>
      <c r="J1544" s="8">
        <v>115229</v>
      </c>
      <c r="K1544" s="8" t="s">
        <v>1375</v>
      </c>
      <c r="L1544" s="9">
        <v>35</v>
      </c>
    </row>
    <row r="1545" spans="1:12" ht="15.75" x14ac:dyDescent="0.25">
      <c r="A1545" s="5">
        <v>27693</v>
      </c>
      <c r="B1545" s="6">
        <v>7</v>
      </c>
      <c r="C1545" s="7">
        <v>46226</v>
      </c>
      <c r="D1545" t="s">
        <v>1553</v>
      </c>
      <c r="E1545" t="s">
        <v>557</v>
      </c>
      <c r="F1545" t="s">
        <v>558</v>
      </c>
      <c r="G1545" t="s">
        <v>881</v>
      </c>
      <c r="H1545" s="8">
        <v>500000</v>
      </c>
      <c r="I1545" s="8">
        <v>0</v>
      </c>
      <c r="J1545" s="8">
        <v>500000</v>
      </c>
      <c r="K1545" s="8" t="s">
        <v>1375</v>
      </c>
      <c r="L1545" s="9">
        <v>36</v>
      </c>
    </row>
    <row r="1546" spans="1:12" ht="15.75" x14ac:dyDescent="0.25">
      <c r="A1546" s="5">
        <v>28505</v>
      </c>
      <c r="B1546" s="6">
        <v>7</v>
      </c>
      <c r="C1546" s="7">
        <v>46231</v>
      </c>
      <c r="D1546" t="s">
        <v>1554</v>
      </c>
      <c r="E1546" t="s">
        <v>852</v>
      </c>
      <c r="F1546" t="s">
        <v>853</v>
      </c>
      <c r="G1546" t="s">
        <v>1555</v>
      </c>
      <c r="H1546" s="8">
        <v>195000</v>
      </c>
      <c r="I1546" s="8">
        <v>0</v>
      </c>
      <c r="J1546" s="8">
        <v>195000</v>
      </c>
      <c r="K1546" s="8" t="s">
        <v>1375</v>
      </c>
      <c r="L1546" s="9">
        <v>38</v>
      </c>
    </row>
    <row r="1547" spans="1:12" ht="15.75" x14ac:dyDescent="0.25">
      <c r="A1547" s="5">
        <v>28777</v>
      </c>
      <c r="B1547" s="6">
        <v>7</v>
      </c>
      <c r="C1547" s="7">
        <v>46233</v>
      </c>
      <c r="D1547" t="s">
        <v>1556</v>
      </c>
      <c r="E1547" t="s">
        <v>833</v>
      </c>
      <c r="F1547" t="s">
        <v>834</v>
      </c>
      <c r="G1547" t="s">
        <v>1557</v>
      </c>
      <c r="H1547" s="8">
        <v>83089</v>
      </c>
      <c r="I1547" s="8">
        <v>0</v>
      </c>
      <c r="J1547" s="8">
        <v>83089</v>
      </c>
      <c r="K1547" s="8" t="s">
        <v>1375</v>
      </c>
      <c r="L1547" s="9">
        <v>39</v>
      </c>
    </row>
    <row r="1548" spans="1:12" ht="15.75" x14ac:dyDescent="0.25">
      <c r="A1548" s="5">
        <v>28787</v>
      </c>
      <c r="B1548" s="6">
        <v>7</v>
      </c>
      <c r="C1548" s="7">
        <v>46233</v>
      </c>
      <c r="D1548" t="s">
        <v>1558</v>
      </c>
      <c r="E1548" t="s">
        <v>852</v>
      </c>
      <c r="F1548" t="s">
        <v>853</v>
      </c>
      <c r="G1548" t="s">
        <v>1559</v>
      </c>
      <c r="H1548" s="8">
        <v>300000</v>
      </c>
      <c r="I1548" s="8">
        <v>0</v>
      </c>
      <c r="J1548" s="8">
        <v>300000</v>
      </c>
      <c r="K1548" s="8" t="s">
        <v>1375</v>
      </c>
      <c r="L1548" s="9">
        <v>40</v>
      </c>
    </row>
    <row r="1549" spans="1:12" ht="15.75" x14ac:dyDescent="0.25">
      <c r="A1549" s="5">
        <v>28789</v>
      </c>
      <c r="B1549" s="6">
        <v>7</v>
      </c>
      <c r="C1549" s="7">
        <v>46233</v>
      </c>
      <c r="D1549" t="s">
        <v>1560</v>
      </c>
      <c r="E1549" t="s">
        <v>833</v>
      </c>
      <c r="F1549" t="s">
        <v>834</v>
      </c>
      <c r="G1549" t="s">
        <v>1561</v>
      </c>
      <c r="H1549" s="8">
        <v>435000</v>
      </c>
      <c r="I1549" s="8">
        <v>0</v>
      </c>
      <c r="J1549" s="8">
        <v>435000</v>
      </c>
      <c r="K1549" s="8" t="s">
        <v>1375</v>
      </c>
      <c r="L1549" s="9">
        <v>41</v>
      </c>
    </row>
    <row r="1550" spans="1:12" ht="15.75" x14ac:dyDescent="0.25">
      <c r="A1550" s="5">
        <v>28793</v>
      </c>
      <c r="B1550" s="6">
        <v>7</v>
      </c>
      <c r="C1550" s="7">
        <v>46233</v>
      </c>
      <c r="D1550" t="s">
        <v>1562</v>
      </c>
      <c r="E1550" t="s">
        <v>862</v>
      </c>
      <c r="F1550" t="s">
        <v>863</v>
      </c>
      <c r="G1550" t="s">
        <v>1563</v>
      </c>
      <c r="H1550" s="8">
        <v>175000</v>
      </c>
      <c r="I1550" s="8">
        <v>0</v>
      </c>
      <c r="J1550" s="8">
        <v>175000</v>
      </c>
      <c r="K1550" s="8" t="s">
        <v>1375</v>
      </c>
      <c r="L1550" s="9">
        <v>42</v>
      </c>
    </row>
    <row r="1551" spans="1:12" ht="15.75" x14ac:dyDescent="0.25">
      <c r="A1551" s="5">
        <v>28794</v>
      </c>
      <c r="B1551" s="6">
        <v>7</v>
      </c>
      <c r="C1551" s="7">
        <v>46233</v>
      </c>
      <c r="D1551" t="s">
        <v>1562</v>
      </c>
      <c r="E1551" t="s">
        <v>862</v>
      </c>
      <c r="F1551" t="s">
        <v>863</v>
      </c>
      <c r="G1551" t="s">
        <v>1564</v>
      </c>
      <c r="H1551" s="8">
        <v>50000</v>
      </c>
      <c r="I1551" s="8">
        <v>0</v>
      </c>
      <c r="J1551" s="8">
        <v>50000</v>
      </c>
      <c r="K1551" s="8" t="s">
        <v>1375</v>
      </c>
      <c r="L1551" s="9">
        <v>43</v>
      </c>
    </row>
    <row r="1552" spans="1:12" ht="15.75" x14ac:dyDescent="0.25">
      <c r="A1552" s="5">
        <v>28971</v>
      </c>
      <c r="B1552" s="6">
        <v>7</v>
      </c>
      <c r="C1552" s="7">
        <v>46234</v>
      </c>
      <c r="D1552" t="s">
        <v>1565</v>
      </c>
      <c r="E1552" t="s">
        <v>833</v>
      </c>
      <c r="F1552" t="s">
        <v>834</v>
      </c>
      <c r="G1552" t="s">
        <v>1566</v>
      </c>
      <c r="H1552" s="8">
        <v>80000</v>
      </c>
      <c r="I1552" s="8">
        <v>0</v>
      </c>
      <c r="J1552" s="8">
        <v>80000</v>
      </c>
      <c r="K1552" s="8" t="s">
        <v>1375</v>
      </c>
      <c r="L1552" s="9">
        <v>44</v>
      </c>
    </row>
    <row r="1553" spans="1:12" ht="15.75" x14ac:dyDescent="0.25">
      <c r="A1553" s="5">
        <v>29053</v>
      </c>
      <c r="B1553" s="6">
        <v>7</v>
      </c>
      <c r="C1553" s="7">
        <v>46234</v>
      </c>
      <c r="D1553" t="s">
        <v>1567</v>
      </c>
      <c r="E1553" t="s">
        <v>888</v>
      </c>
      <c r="F1553" t="s">
        <v>889</v>
      </c>
      <c r="G1553" t="s">
        <v>1568</v>
      </c>
      <c r="H1553" s="8">
        <v>802200</v>
      </c>
      <c r="I1553" s="8">
        <v>0</v>
      </c>
      <c r="J1553" s="8">
        <v>802200</v>
      </c>
      <c r="K1553" s="8" t="s">
        <v>1569</v>
      </c>
      <c r="L1553" s="9">
        <v>50</v>
      </c>
    </row>
    <row r="1554" spans="1:12" ht="15.75" x14ac:dyDescent="0.25">
      <c r="A1554" s="5">
        <v>24136</v>
      </c>
      <c r="B1554" s="6">
        <v>7</v>
      </c>
      <c r="C1554" s="7">
        <v>46204</v>
      </c>
      <c r="D1554" t="s">
        <v>1504</v>
      </c>
      <c r="E1554" t="s">
        <v>894</v>
      </c>
      <c r="F1554" t="s">
        <v>895</v>
      </c>
      <c r="G1554" t="s">
        <v>1505</v>
      </c>
      <c r="H1554" s="8">
        <v>0</v>
      </c>
      <c r="I1554" s="8">
        <v>18000</v>
      </c>
      <c r="J1554" s="8">
        <v>-18000</v>
      </c>
      <c r="K1554" s="8" t="s">
        <v>1375</v>
      </c>
      <c r="L1554" s="9">
        <v>52</v>
      </c>
    </row>
    <row r="1555" spans="1:12" ht="15.75" x14ac:dyDescent="0.25">
      <c r="A1555" s="5">
        <v>24138</v>
      </c>
      <c r="B1555" s="6">
        <v>7</v>
      </c>
      <c r="C1555" s="7">
        <v>46204</v>
      </c>
      <c r="D1555" t="s">
        <v>1506</v>
      </c>
      <c r="E1555" t="s">
        <v>637</v>
      </c>
      <c r="F1555" t="s">
        <v>638</v>
      </c>
      <c r="G1555" t="s">
        <v>1509</v>
      </c>
      <c r="H1555" s="8">
        <v>0</v>
      </c>
      <c r="I1555" s="8">
        <v>61000</v>
      </c>
      <c r="J1555" s="8">
        <v>-61000</v>
      </c>
      <c r="K1555" s="8" t="s">
        <v>1375</v>
      </c>
      <c r="L1555" s="9">
        <v>53</v>
      </c>
    </row>
    <row r="1556" spans="1:12" ht="15.75" x14ac:dyDescent="0.25">
      <c r="A1556" s="5">
        <v>24142</v>
      </c>
      <c r="B1556" s="6">
        <v>7</v>
      </c>
      <c r="C1556" s="7">
        <v>46204</v>
      </c>
      <c r="D1556" t="s">
        <v>1510</v>
      </c>
      <c r="E1556" t="s">
        <v>894</v>
      </c>
      <c r="F1556" t="s">
        <v>895</v>
      </c>
      <c r="G1556" t="s">
        <v>1511</v>
      </c>
      <c r="H1556" s="8">
        <v>0</v>
      </c>
      <c r="I1556" s="8">
        <v>51000</v>
      </c>
      <c r="J1556" s="8">
        <v>-51000</v>
      </c>
      <c r="K1556" s="8" t="s">
        <v>1375</v>
      </c>
      <c r="L1556" s="9">
        <v>54</v>
      </c>
    </row>
    <row r="1557" spans="1:12" ht="15.75" x14ac:dyDescent="0.25">
      <c r="A1557" s="5">
        <v>24148</v>
      </c>
      <c r="B1557" s="6">
        <v>7</v>
      </c>
      <c r="C1557" s="7">
        <v>46204</v>
      </c>
      <c r="D1557" t="s">
        <v>1512</v>
      </c>
      <c r="E1557" t="s">
        <v>637</v>
      </c>
      <c r="F1557" t="s">
        <v>638</v>
      </c>
      <c r="G1557" t="s">
        <v>1513</v>
      </c>
      <c r="H1557" s="8">
        <v>0</v>
      </c>
      <c r="I1557" s="8">
        <v>14500</v>
      </c>
      <c r="J1557" s="8">
        <v>-14500</v>
      </c>
      <c r="K1557" s="8" t="s">
        <v>1375</v>
      </c>
      <c r="L1557" s="9">
        <v>55</v>
      </c>
    </row>
    <row r="1558" spans="1:12" ht="15.75" x14ac:dyDescent="0.25">
      <c r="A1558" s="5">
        <v>24312</v>
      </c>
      <c r="B1558" s="6">
        <v>7</v>
      </c>
      <c r="C1558" s="7">
        <v>46205</v>
      </c>
      <c r="D1558" t="s">
        <v>1514</v>
      </c>
      <c r="E1558" t="s">
        <v>894</v>
      </c>
      <c r="F1558" t="s">
        <v>895</v>
      </c>
      <c r="G1558" t="s">
        <v>1515</v>
      </c>
      <c r="H1558" s="8">
        <v>0</v>
      </c>
      <c r="I1558" s="8">
        <v>250000</v>
      </c>
      <c r="J1558" s="8">
        <v>-250000</v>
      </c>
      <c r="K1558" s="8" t="s">
        <v>1375</v>
      </c>
      <c r="L1558" s="9">
        <v>56</v>
      </c>
    </row>
    <row r="1559" spans="1:12" ht="15.75" x14ac:dyDescent="0.25">
      <c r="A1559" s="5">
        <v>24320</v>
      </c>
      <c r="B1559" s="6">
        <v>7</v>
      </c>
      <c r="C1559" s="7">
        <v>46205</v>
      </c>
      <c r="D1559" t="s">
        <v>1516</v>
      </c>
      <c r="E1559" t="s">
        <v>894</v>
      </c>
      <c r="F1559" t="s">
        <v>895</v>
      </c>
      <c r="G1559" t="s">
        <v>1517</v>
      </c>
      <c r="H1559" s="8">
        <v>0</v>
      </c>
      <c r="I1559" s="8">
        <v>8000</v>
      </c>
      <c r="J1559" s="8">
        <v>-8000</v>
      </c>
      <c r="K1559" s="8" t="s">
        <v>1375</v>
      </c>
      <c r="L1559" s="9">
        <v>57</v>
      </c>
    </row>
    <row r="1560" spans="1:12" ht="15.75" x14ac:dyDescent="0.25">
      <c r="A1560" s="5">
        <v>24446</v>
      </c>
      <c r="B1560" s="6">
        <v>7</v>
      </c>
      <c r="C1560" s="7">
        <v>46206</v>
      </c>
      <c r="D1560" t="s">
        <v>1518</v>
      </c>
      <c r="E1560" t="s">
        <v>898</v>
      </c>
      <c r="F1560" t="s">
        <v>899</v>
      </c>
      <c r="G1560" t="s">
        <v>1519</v>
      </c>
      <c r="H1560" s="8">
        <v>0</v>
      </c>
      <c r="I1560" s="8">
        <v>175000</v>
      </c>
      <c r="J1560" s="8">
        <v>-175000</v>
      </c>
      <c r="K1560" s="8" t="s">
        <v>1375</v>
      </c>
      <c r="L1560" s="9">
        <v>60</v>
      </c>
    </row>
    <row r="1561" spans="1:12" ht="15.75" x14ac:dyDescent="0.25">
      <c r="A1561" s="5">
        <v>24503</v>
      </c>
      <c r="B1561" s="6">
        <v>7</v>
      </c>
      <c r="C1561" s="7">
        <v>46206</v>
      </c>
      <c r="D1561" t="s">
        <v>1520</v>
      </c>
      <c r="E1561" t="s">
        <v>894</v>
      </c>
      <c r="F1561" t="s">
        <v>895</v>
      </c>
      <c r="G1561" t="s">
        <v>1521</v>
      </c>
      <c r="H1561" s="8">
        <v>0</v>
      </c>
      <c r="I1561" s="8">
        <v>70000</v>
      </c>
      <c r="J1561" s="8">
        <v>-70000</v>
      </c>
      <c r="K1561" s="8" t="s">
        <v>1375</v>
      </c>
      <c r="L1561" s="9">
        <v>61</v>
      </c>
    </row>
    <row r="1562" spans="1:12" ht="15.75" x14ac:dyDescent="0.25">
      <c r="A1562" s="5">
        <v>24640</v>
      </c>
      <c r="B1562" s="6">
        <v>7</v>
      </c>
      <c r="C1562" s="7">
        <v>46207</v>
      </c>
      <c r="D1562" t="s">
        <v>1522</v>
      </c>
      <c r="E1562" t="s">
        <v>890</v>
      </c>
      <c r="F1562" t="s">
        <v>891</v>
      </c>
      <c r="G1562" t="s">
        <v>1523</v>
      </c>
      <c r="H1562" s="8">
        <v>0</v>
      </c>
      <c r="I1562" s="8">
        <v>15000</v>
      </c>
      <c r="J1562" s="8">
        <v>-15000</v>
      </c>
      <c r="K1562" s="8" t="s">
        <v>1375</v>
      </c>
      <c r="L1562" s="9">
        <v>62</v>
      </c>
    </row>
    <row r="1563" spans="1:12" ht="15.75" x14ac:dyDescent="0.25">
      <c r="A1563" s="5">
        <v>24644</v>
      </c>
      <c r="B1563" s="6">
        <v>7</v>
      </c>
      <c r="C1563" s="7">
        <v>46207</v>
      </c>
      <c r="D1563" t="s">
        <v>1524</v>
      </c>
      <c r="E1563" t="s">
        <v>890</v>
      </c>
      <c r="F1563" t="s">
        <v>891</v>
      </c>
      <c r="G1563" t="s">
        <v>1525</v>
      </c>
      <c r="H1563" s="8">
        <v>0</v>
      </c>
      <c r="I1563" s="8">
        <v>170000</v>
      </c>
      <c r="J1563" s="8">
        <v>-170000</v>
      </c>
      <c r="K1563" s="8" t="s">
        <v>1375</v>
      </c>
      <c r="L1563" s="9">
        <v>63</v>
      </c>
    </row>
    <row r="1564" spans="1:12" ht="15.75" x14ac:dyDescent="0.25">
      <c r="A1564" s="5">
        <v>25396</v>
      </c>
      <c r="B1564" s="6">
        <v>7</v>
      </c>
      <c r="C1564" s="7">
        <v>46212</v>
      </c>
      <c r="D1564" t="s">
        <v>1526</v>
      </c>
      <c r="E1564" t="s">
        <v>890</v>
      </c>
      <c r="F1564" t="s">
        <v>891</v>
      </c>
      <c r="G1564" t="s">
        <v>1527</v>
      </c>
      <c r="H1564" s="8">
        <v>0</v>
      </c>
      <c r="I1564" s="8">
        <v>372000</v>
      </c>
      <c r="J1564" s="8">
        <v>-372000</v>
      </c>
      <c r="K1564" s="8" t="s">
        <v>1375</v>
      </c>
      <c r="L1564" s="9">
        <v>68</v>
      </c>
    </row>
    <row r="1565" spans="1:12" ht="15.75" x14ac:dyDescent="0.25">
      <c r="A1565" s="5">
        <v>25404</v>
      </c>
      <c r="B1565" s="6">
        <v>7</v>
      </c>
      <c r="C1565" s="7">
        <v>46212</v>
      </c>
      <c r="D1565" t="s">
        <v>1528</v>
      </c>
      <c r="E1565" t="s">
        <v>890</v>
      </c>
      <c r="F1565" t="s">
        <v>891</v>
      </c>
      <c r="G1565" t="s">
        <v>1529</v>
      </c>
      <c r="H1565" s="8">
        <v>0</v>
      </c>
      <c r="I1565" s="8">
        <v>60000</v>
      </c>
      <c r="J1565" s="8">
        <v>-60000</v>
      </c>
      <c r="K1565" s="8" t="s">
        <v>1375</v>
      </c>
      <c r="L1565" s="9">
        <v>69</v>
      </c>
    </row>
    <row r="1566" spans="1:12" ht="15.75" x14ac:dyDescent="0.25">
      <c r="A1566" s="5">
        <v>25405</v>
      </c>
      <c r="B1566" s="6">
        <v>7</v>
      </c>
      <c r="C1566" s="7">
        <v>46212</v>
      </c>
      <c r="D1566" t="s">
        <v>1528</v>
      </c>
      <c r="E1566" t="s">
        <v>890</v>
      </c>
      <c r="F1566" t="s">
        <v>891</v>
      </c>
      <c r="G1566" t="s">
        <v>1530</v>
      </c>
      <c r="H1566" s="8">
        <v>0</v>
      </c>
      <c r="I1566" s="8">
        <v>121000</v>
      </c>
      <c r="J1566" s="8">
        <v>-121000</v>
      </c>
      <c r="K1566" s="8" t="s">
        <v>1375</v>
      </c>
      <c r="L1566" s="9">
        <v>70</v>
      </c>
    </row>
    <row r="1567" spans="1:12" ht="15.75" x14ac:dyDescent="0.25">
      <c r="A1567" s="5">
        <v>25533</v>
      </c>
      <c r="B1567" s="6">
        <v>7</v>
      </c>
      <c r="C1567" s="7">
        <v>46213</v>
      </c>
      <c r="D1567" t="s">
        <v>1531</v>
      </c>
      <c r="E1567" t="s">
        <v>898</v>
      </c>
      <c r="F1567" t="s">
        <v>899</v>
      </c>
      <c r="G1567" t="s">
        <v>1532</v>
      </c>
      <c r="H1567" s="8">
        <v>0</v>
      </c>
      <c r="I1567" s="8">
        <v>175000</v>
      </c>
      <c r="J1567" s="8">
        <v>-175000</v>
      </c>
      <c r="K1567" s="8" t="s">
        <v>1375</v>
      </c>
      <c r="L1567" s="9">
        <v>72</v>
      </c>
    </row>
    <row r="1568" spans="1:12" ht="15.75" x14ac:dyDescent="0.25">
      <c r="A1568" s="5">
        <v>25868</v>
      </c>
      <c r="B1568" s="6">
        <v>7</v>
      </c>
      <c r="C1568" s="7">
        <v>46215</v>
      </c>
      <c r="D1568" t="s">
        <v>1533</v>
      </c>
      <c r="E1568" t="s">
        <v>890</v>
      </c>
      <c r="F1568" t="s">
        <v>891</v>
      </c>
      <c r="G1568" t="s">
        <v>1534</v>
      </c>
      <c r="H1568" s="8">
        <v>0</v>
      </c>
      <c r="I1568" s="8">
        <v>30000</v>
      </c>
      <c r="J1568" s="8">
        <v>-30000</v>
      </c>
      <c r="K1568" s="8" t="s">
        <v>1375</v>
      </c>
      <c r="L1568" s="9">
        <v>75</v>
      </c>
    </row>
    <row r="1569" spans="1:12" ht="15.75" x14ac:dyDescent="0.25">
      <c r="A1569" s="5">
        <v>25980</v>
      </c>
      <c r="B1569" s="6">
        <v>7</v>
      </c>
      <c r="C1569" s="7">
        <v>46216</v>
      </c>
      <c r="D1569" t="s">
        <v>1535</v>
      </c>
      <c r="E1569" t="s">
        <v>776</v>
      </c>
      <c r="F1569" t="s">
        <v>777</v>
      </c>
      <c r="G1569" t="s">
        <v>881</v>
      </c>
      <c r="H1569" s="8">
        <v>0</v>
      </c>
      <c r="I1569" s="8">
        <v>500000</v>
      </c>
      <c r="J1569" s="8">
        <v>-500000</v>
      </c>
      <c r="K1569" s="8" t="s">
        <v>1375</v>
      </c>
      <c r="L1569" s="9">
        <v>77</v>
      </c>
    </row>
    <row r="1570" spans="1:12" ht="15.75" x14ac:dyDescent="0.25">
      <c r="A1570" s="5">
        <v>26325</v>
      </c>
      <c r="B1570" s="6">
        <v>7</v>
      </c>
      <c r="C1570" s="7">
        <v>46218</v>
      </c>
      <c r="D1570" t="s">
        <v>1536</v>
      </c>
      <c r="E1570" t="s">
        <v>862</v>
      </c>
      <c r="F1570" t="s">
        <v>863</v>
      </c>
      <c r="G1570" t="s">
        <v>1537</v>
      </c>
      <c r="H1570" s="8">
        <v>0</v>
      </c>
      <c r="I1570" s="8">
        <v>490000</v>
      </c>
      <c r="J1570" s="8">
        <v>-490000</v>
      </c>
      <c r="K1570" s="8" t="s">
        <v>1375</v>
      </c>
      <c r="L1570" s="9">
        <v>78</v>
      </c>
    </row>
    <row r="1571" spans="1:12" ht="15.75" x14ac:dyDescent="0.25">
      <c r="A1571" s="5">
        <v>26750</v>
      </c>
      <c r="B1571" s="6">
        <v>7</v>
      </c>
      <c r="C1571" s="7">
        <v>46220</v>
      </c>
      <c r="D1571" t="s">
        <v>1538</v>
      </c>
      <c r="E1571" t="s">
        <v>898</v>
      </c>
      <c r="F1571" t="s">
        <v>899</v>
      </c>
      <c r="G1571" t="s">
        <v>1539</v>
      </c>
      <c r="H1571" s="8">
        <v>0</v>
      </c>
      <c r="I1571" s="8">
        <v>175000</v>
      </c>
      <c r="J1571" s="8">
        <v>-175000</v>
      </c>
      <c r="K1571" s="8" t="s">
        <v>1375</v>
      </c>
      <c r="L1571" s="9">
        <v>79</v>
      </c>
    </row>
    <row r="1572" spans="1:12" ht="15.75" x14ac:dyDescent="0.25">
      <c r="A1572" s="5">
        <v>26932</v>
      </c>
      <c r="B1572" s="6">
        <v>7</v>
      </c>
      <c r="C1572" s="7">
        <v>46221</v>
      </c>
      <c r="D1572" t="s">
        <v>1540</v>
      </c>
      <c r="E1572" t="s">
        <v>890</v>
      </c>
      <c r="F1572" t="s">
        <v>891</v>
      </c>
      <c r="G1572" t="s">
        <v>1541</v>
      </c>
      <c r="H1572" s="8">
        <v>0</v>
      </c>
      <c r="I1572" s="8">
        <v>770394</v>
      </c>
      <c r="J1572" s="8">
        <v>-770394</v>
      </c>
      <c r="K1572" s="8" t="s">
        <v>1375</v>
      </c>
      <c r="L1572" s="9">
        <v>80</v>
      </c>
    </row>
    <row r="1573" spans="1:12" ht="15.75" x14ac:dyDescent="0.25">
      <c r="A1573" s="5">
        <v>27202</v>
      </c>
      <c r="B1573" s="6">
        <v>7</v>
      </c>
      <c r="C1573" s="7">
        <v>46223</v>
      </c>
      <c r="D1573" t="s">
        <v>1542</v>
      </c>
      <c r="E1573" t="s">
        <v>890</v>
      </c>
      <c r="F1573" t="s">
        <v>891</v>
      </c>
      <c r="G1573" t="s">
        <v>1523</v>
      </c>
      <c r="H1573" s="8">
        <v>0</v>
      </c>
      <c r="I1573" s="8">
        <v>15000</v>
      </c>
      <c r="J1573" s="8">
        <v>-15000</v>
      </c>
      <c r="K1573" s="8" t="s">
        <v>1375</v>
      </c>
      <c r="L1573" s="9">
        <v>81</v>
      </c>
    </row>
    <row r="1574" spans="1:12" ht="15.75" x14ac:dyDescent="0.25">
      <c r="A1574" s="5">
        <v>27204</v>
      </c>
      <c r="B1574" s="6">
        <v>7</v>
      </c>
      <c r="C1574" s="7">
        <v>46223</v>
      </c>
      <c r="D1574" t="s">
        <v>1543</v>
      </c>
      <c r="E1574" t="s">
        <v>890</v>
      </c>
      <c r="F1574" t="s">
        <v>891</v>
      </c>
      <c r="G1574" t="s">
        <v>1544</v>
      </c>
      <c r="H1574" s="8">
        <v>0</v>
      </c>
      <c r="I1574" s="8">
        <v>30000</v>
      </c>
      <c r="J1574" s="8">
        <v>-30000</v>
      </c>
      <c r="K1574" s="8" t="s">
        <v>1375</v>
      </c>
      <c r="L1574" s="9">
        <v>82</v>
      </c>
    </row>
    <row r="1575" spans="1:12" ht="15.75" x14ac:dyDescent="0.25">
      <c r="A1575" s="5">
        <v>27290</v>
      </c>
      <c r="B1575" s="6">
        <v>7</v>
      </c>
      <c r="C1575" s="7">
        <v>46224</v>
      </c>
      <c r="D1575" t="s">
        <v>1545</v>
      </c>
      <c r="E1575" t="s">
        <v>894</v>
      </c>
      <c r="F1575" t="s">
        <v>895</v>
      </c>
      <c r="G1575" t="s">
        <v>1546</v>
      </c>
      <c r="H1575" s="8">
        <v>0</v>
      </c>
      <c r="I1575" s="8">
        <v>25000</v>
      </c>
      <c r="J1575" s="8">
        <v>-25000</v>
      </c>
      <c r="K1575" s="8" t="s">
        <v>1375</v>
      </c>
      <c r="L1575" s="9">
        <v>83</v>
      </c>
    </row>
    <row r="1576" spans="1:12" ht="15.75" x14ac:dyDescent="0.25">
      <c r="A1576" s="5">
        <v>27446</v>
      </c>
      <c r="B1576" s="6">
        <v>7</v>
      </c>
      <c r="C1576" s="7">
        <v>46225</v>
      </c>
      <c r="D1576" t="s">
        <v>1547</v>
      </c>
      <c r="E1576" t="s">
        <v>898</v>
      </c>
      <c r="F1576" t="s">
        <v>899</v>
      </c>
      <c r="G1576" t="s">
        <v>1548</v>
      </c>
      <c r="H1576" s="8">
        <v>0</v>
      </c>
      <c r="I1576" s="8">
        <v>175000</v>
      </c>
      <c r="J1576" s="8">
        <v>-175000</v>
      </c>
      <c r="K1576" s="8" t="s">
        <v>1375</v>
      </c>
      <c r="L1576" s="9">
        <v>84</v>
      </c>
    </row>
    <row r="1577" spans="1:12" ht="15.75" x14ac:dyDescent="0.25">
      <c r="A1577" s="5">
        <v>27688</v>
      </c>
      <c r="B1577" s="6">
        <v>7</v>
      </c>
      <c r="C1577" s="7">
        <v>46226</v>
      </c>
      <c r="D1577" t="s">
        <v>1549</v>
      </c>
      <c r="E1577" t="s">
        <v>890</v>
      </c>
      <c r="F1577" t="s">
        <v>891</v>
      </c>
      <c r="G1577" t="s">
        <v>1550</v>
      </c>
      <c r="H1577" s="8">
        <v>0</v>
      </c>
      <c r="I1577" s="8">
        <v>170000</v>
      </c>
      <c r="J1577" s="8">
        <v>-170000</v>
      </c>
      <c r="K1577" s="8" t="s">
        <v>1375</v>
      </c>
      <c r="L1577" s="9">
        <v>85</v>
      </c>
    </row>
    <row r="1578" spans="1:12" ht="15.75" x14ac:dyDescent="0.25">
      <c r="A1578" s="5">
        <v>27691</v>
      </c>
      <c r="B1578" s="6">
        <v>7</v>
      </c>
      <c r="C1578" s="7">
        <v>46226</v>
      </c>
      <c r="D1578" t="s">
        <v>1551</v>
      </c>
      <c r="E1578" t="s">
        <v>894</v>
      </c>
      <c r="F1578" t="s">
        <v>895</v>
      </c>
      <c r="G1578" t="s">
        <v>1552</v>
      </c>
      <c r="H1578" s="8">
        <v>0</v>
      </c>
      <c r="I1578" s="8">
        <v>115229</v>
      </c>
      <c r="J1578" s="8">
        <v>-115229</v>
      </c>
      <c r="K1578" s="8" t="s">
        <v>1375</v>
      </c>
      <c r="L1578" s="9">
        <v>86</v>
      </c>
    </row>
    <row r="1579" spans="1:12" ht="15.75" x14ac:dyDescent="0.25">
      <c r="A1579" s="5">
        <v>27693</v>
      </c>
      <c r="B1579" s="6">
        <v>7</v>
      </c>
      <c r="C1579" s="7">
        <v>46226</v>
      </c>
      <c r="D1579" t="s">
        <v>1553</v>
      </c>
      <c r="E1579" t="s">
        <v>776</v>
      </c>
      <c r="F1579" t="s">
        <v>777</v>
      </c>
      <c r="G1579" t="s">
        <v>881</v>
      </c>
      <c r="H1579" s="8">
        <v>0</v>
      </c>
      <c r="I1579" s="8">
        <v>500000</v>
      </c>
      <c r="J1579" s="8">
        <v>-500000</v>
      </c>
      <c r="K1579" s="8" t="s">
        <v>1375</v>
      </c>
      <c r="L1579" s="9">
        <v>87</v>
      </c>
    </row>
    <row r="1580" spans="1:12" ht="15.75" x14ac:dyDescent="0.25">
      <c r="A1580" s="5">
        <v>28505</v>
      </c>
      <c r="B1580" s="6">
        <v>7</v>
      </c>
      <c r="C1580" s="7">
        <v>46231</v>
      </c>
      <c r="D1580" t="s">
        <v>1554</v>
      </c>
      <c r="E1580" t="s">
        <v>894</v>
      </c>
      <c r="F1580" t="s">
        <v>895</v>
      </c>
      <c r="G1580" t="s">
        <v>1555</v>
      </c>
      <c r="H1580" s="8">
        <v>0</v>
      </c>
      <c r="I1580" s="8">
        <v>195000</v>
      </c>
      <c r="J1580" s="8">
        <v>-195000</v>
      </c>
      <c r="K1580" s="8" t="s">
        <v>1375</v>
      </c>
      <c r="L1580" s="9">
        <v>89</v>
      </c>
    </row>
    <row r="1581" spans="1:12" ht="15.75" x14ac:dyDescent="0.25">
      <c r="A1581" s="5">
        <v>28777</v>
      </c>
      <c r="B1581" s="6">
        <v>7</v>
      </c>
      <c r="C1581" s="7">
        <v>46233</v>
      </c>
      <c r="D1581" t="s">
        <v>1556</v>
      </c>
      <c r="E1581" t="s">
        <v>890</v>
      </c>
      <c r="F1581" t="s">
        <v>891</v>
      </c>
      <c r="G1581" t="s">
        <v>1557</v>
      </c>
      <c r="H1581" s="8">
        <v>0</v>
      </c>
      <c r="I1581" s="8">
        <v>83089</v>
      </c>
      <c r="J1581" s="8">
        <v>-83089</v>
      </c>
      <c r="K1581" s="8" t="s">
        <v>1375</v>
      </c>
      <c r="L1581" s="9">
        <v>90</v>
      </c>
    </row>
    <row r="1582" spans="1:12" ht="15.75" x14ac:dyDescent="0.25">
      <c r="A1582" s="5">
        <v>28787</v>
      </c>
      <c r="B1582" s="6">
        <v>7</v>
      </c>
      <c r="C1582" s="7">
        <v>46233</v>
      </c>
      <c r="D1582" t="s">
        <v>1558</v>
      </c>
      <c r="E1582" t="s">
        <v>894</v>
      </c>
      <c r="F1582" t="s">
        <v>895</v>
      </c>
      <c r="G1582" t="s">
        <v>1559</v>
      </c>
      <c r="H1582" s="8">
        <v>0</v>
      </c>
      <c r="I1582" s="8">
        <v>300000</v>
      </c>
      <c r="J1582" s="8">
        <v>-300000</v>
      </c>
      <c r="K1582" s="8" t="s">
        <v>1375</v>
      </c>
      <c r="L1582" s="9">
        <v>91</v>
      </c>
    </row>
    <row r="1583" spans="1:12" ht="15.75" x14ac:dyDescent="0.25">
      <c r="A1583" s="5">
        <v>28789</v>
      </c>
      <c r="B1583" s="6">
        <v>7</v>
      </c>
      <c r="C1583" s="7">
        <v>46233</v>
      </c>
      <c r="D1583" t="s">
        <v>1560</v>
      </c>
      <c r="E1583" t="s">
        <v>890</v>
      </c>
      <c r="F1583" t="s">
        <v>891</v>
      </c>
      <c r="G1583" t="s">
        <v>1561</v>
      </c>
      <c r="H1583" s="8">
        <v>0</v>
      </c>
      <c r="I1583" s="8">
        <v>435000</v>
      </c>
      <c r="J1583" s="8">
        <v>-435000</v>
      </c>
      <c r="K1583" s="8" t="s">
        <v>1375</v>
      </c>
      <c r="L1583" s="9">
        <v>92</v>
      </c>
    </row>
    <row r="1584" spans="1:12" ht="15.75" x14ac:dyDescent="0.25">
      <c r="A1584" s="5">
        <v>28793</v>
      </c>
      <c r="B1584" s="6">
        <v>7</v>
      </c>
      <c r="C1584" s="7">
        <v>46233</v>
      </c>
      <c r="D1584" t="s">
        <v>1562</v>
      </c>
      <c r="E1584" t="s">
        <v>898</v>
      </c>
      <c r="F1584" t="s">
        <v>899</v>
      </c>
      <c r="G1584" t="s">
        <v>1563</v>
      </c>
      <c r="H1584" s="8">
        <v>0</v>
      </c>
      <c r="I1584" s="8">
        <v>175000</v>
      </c>
      <c r="J1584" s="8">
        <v>-175000</v>
      </c>
      <c r="K1584" s="8" t="s">
        <v>1375</v>
      </c>
      <c r="L1584" s="9">
        <v>93</v>
      </c>
    </row>
    <row r="1585" spans="1:16" ht="15.75" x14ac:dyDescent="0.25">
      <c r="A1585" s="5">
        <v>28794</v>
      </c>
      <c r="B1585" s="6">
        <v>7</v>
      </c>
      <c r="C1585" s="7">
        <v>46233</v>
      </c>
      <c r="D1585" t="s">
        <v>1562</v>
      </c>
      <c r="E1585" t="s">
        <v>898</v>
      </c>
      <c r="F1585" t="s">
        <v>899</v>
      </c>
      <c r="G1585" t="s">
        <v>1564</v>
      </c>
      <c r="H1585" s="8">
        <v>0</v>
      </c>
      <c r="I1585" s="8">
        <v>50000</v>
      </c>
      <c r="J1585" s="8">
        <v>-50000</v>
      </c>
      <c r="K1585" s="8" t="s">
        <v>1375</v>
      </c>
      <c r="L1585" s="9">
        <v>94</v>
      </c>
    </row>
    <row r="1586" spans="1:16" ht="15.75" x14ac:dyDescent="0.25">
      <c r="A1586" s="5">
        <v>28971</v>
      </c>
      <c r="B1586" s="6">
        <v>7</v>
      </c>
      <c r="C1586" s="7">
        <v>46234</v>
      </c>
      <c r="D1586" t="s">
        <v>1565</v>
      </c>
      <c r="E1586" t="s">
        <v>890</v>
      </c>
      <c r="F1586" t="s">
        <v>891</v>
      </c>
      <c r="G1586" t="s">
        <v>1566</v>
      </c>
      <c r="H1586" s="8">
        <v>0</v>
      </c>
      <c r="I1586" s="8">
        <v>80000</v>
      </c>
      <c r="J1586" s="8">
        <v>-80000</v>
      </c>
      <c r="K1586" s="8" t="s">
        <v>1375</v>
      </c>
      <c r="L1586" s="9">
        <v>95</v>
      </c>
    </row>
    <row r="1587" spans="1:16" ht="15.75" x14ac:dyDescent="0.25">
      <c r="A1587" s="5">
        <v>29053</v>
      </c>
      <c r="B1587" s="6">
        <v>7</v>
      </c>
      <c r="C1587" s="7">
        <v>46234</v>
      </c>
      <c r="D1587" t="s">
        <v>1567</v>
      </c>
      <c r="E1587" t="s">
        <v>888</v>
      </c>
      <c r="F1587" t="s">
        <v>889</v>
      </c>
      <c r="G1587" t="s">
        <v>1568</v>
      </c>
      <c r="H1587" s="8">
        <v>0</v>
      </c>
      <c r="I1587" s="8">
        <v>802200</v>
      </c>
      <c r="J1587" s="8">
        <v>-802200</v>
      </c>
      <c r="K1587" s="8" t="s">
        <v>1569</v>
      </c>
      <c r="L1587" s="9">
        <v>101</v>
      </c>
    </row>
    <row r="1588" spans="1:16" ht="15.75" x14ac:dyDescent="0.25">
      <c r="B1588" s="6">
        <v>7</v>
      </c>
      <c r="C1588" s="7">
        <v>46234</v>
      </c>
      <c r="D1588" s="19" t="s">
        <v>1570</v>
      </c>
      <c r="E1588" t="s">
        <v>901</v>
      </c>
      <c r="F1588" t="s">
        <v>902</v>
      </c>
      <c r="G1588" t="s">
        <v>1571</v>
      </c>
      <c r="H1588" s="20">
        <v>5326160</v>
      </c>
      <c r="I1588" s="20">
        <v>0</v>
      </c>
      <c r="J1588" s="21">
        <v>5326160</v>
      </c>
      <c r="K1588" s="20" t="s">
        <v>904</v>
      </c>
      <c r="L1588" s="9"/>
    </row>
    <row r="1589" spans="1:16" ht="15.75" x14ac:dyDescent="0.25">
      <c r="B1589" s="6">
        <v>7</v>
      </c>
      <c r="C1589" s="7">
        <v>46234</v>
      </c>
      <c r="D1589" s="19" t="s">
        <v>1570</v>
      </c>
      <c r="E1589" t="s">
        <v>905</v>
      </c>
      <c r="F1589" t="s">
        <v>906</v>
      </c>
      <c r="G1589" t="s">
        <v>1571</v>
      </c>
      <c r="H1589" s="20">
        <v>0</v>
      </c>
      <c r="I1589" s="20">
        <v>2381660</v>
      </c>
      <c r="J1589" s="21">
        <v>-2381660</v>
      </c>
      <c r="K1589" s="20" t="s">
        <v>904</v>
      </c>
      <c r="L1589" s="9"/>
    </row>
    <row r="1590" spans="1:16" ht="15.75" x14ac:dyDescent="0.25">
      <c r="B1590" s="6">
        <v>7</v>
      </c>
      <c r="C1590" s="7">
        <v>46234</v>
      </c>
      <c r="D1590" s="19" t="s">
        <v>1570</v>
      </c>
      <c r="E1590" t="s">
        <v>907</v>
      </c>
      <c r="F1590" t="s">
        <v>908</v>
      </c>
      <c r="G1590" t="s">
        <v>1572</v>
      </c>
      <c r="H1590" s="20">
        <v>0</v>
      </c>
      <c r="I1590" s="20">
        <v>2944500</v>
      </c>
      <c r="J1590" s="21">
        <v>-2944500</v>
      </c>
      <c r="K1590" s="20" t="s">
        <v>904</v>
      </c>
      <c r="L1590" s="9"/>
    </row>
    <row r="1591" spans="1:16" ht="15.75" x14ac:dyDescent="0.25">
      <c r="A1591" s="5"/>
      <c r="B1591" s="6">
        <v>7</v>
      </c>
      <c r="C1591" s="7">
        <v>46234</v>
      </c>
      <c r="D1591" t="s">
        <v>951</v>
      </c>
      <c r="E1591" s="16" t="s">
        <v>907</v>
      </c>
      <c r="F1591" t="s">
        <v>908</v>
      </c>
      <c r="G1591" t="s">
        <v>952</v>
      </c>
      <c r="H1591" s="8">
        <v>945000</v>
      </c>
      <c r="I1591" s="8">
        <v>0</v>
      </c>
      <c r="J1591" s="8">
        <v>945000</v>
      </c>
      <c r="K1591" s="8"/>
      <c r="L1591" s="9"/>
    </row>
    <row r="1592" spans="1:16" ht="15.75" x14ac:dyDescent="0.25">
      <c r="A1592" s="5"/>
      <c r="B1592" s="6">
        <v>7</v>
      </c>
      <c r="C1592" s="7">
        <v>46234</v>
      </c>
      <c r="D1592" t="s">
        <v>951</v>
      </c>
      <c r="E1592" s="16" t="s">
        <v>901</v>
      </c>
      <c r="F1592" t="s">
        <v>902</v>
      </c>
      <c r="G1592" t="s">
        <v>952</v>
      </c>
      <c r="H1592" s="8">
        <v>0</v>
      </c>
      <c r="I1592" s="8">
        <v>945000</v>
      </c>
      <c r="J1592" s="8">
        <v>-945000</v>
      </c>
      <c r="K1592" s="8"/>
      <c r="L1592" s="9"/>
    </row>
    <row r="1593" spans="1:16" ht="15.75" x14ac:dyDescent="0.25">
      <c r="A1593">
        <v>5712</v>
      </c>
      <c r="B1593" s="6">
        <v>7</v>
      </c>
      <c r="C1593" s="7">
        <v>46231</v>
      </c>
      <c r="D1593">
        <v>10279</v>
      </c>
      <c r="E1593" t="s">
        <v>984</v>
      </c>
      <c r="F1593" t="s">
        <v>1573</v>
      </c>
      <c r="G1593" t="s">
        <v>986</v>
      </c>
      <c r="H1593" s="20">
        <v>0</v>
      </c>
      <c r="I1593" s="20">
        <v>20833333</v>
      </c>
      <c r="J1593" s="21">
        <v>-20833333</v>
      </c>
      <c r="K1593" s="20" t="s">
        <v>987</v>
      </c>
      <c r="L1593" s="30"/>
      <c r="M1593" s="8"/>
      <c r="O1593" s="31"/>
      <c r="P1593" s="22" t="s">
        <v>1574</v>
      </c>
    </row>
    <row r="1594" spans="1:16" ht="15.75" x14ac:dyDescent="0.25">
      <c r="A1594">
        <v>5713</v>
      </c>
      <c r="B1594" s="6">
        <v>7</v>
      </c>
      <c r="C1594" s="7">
        <v>46231</v>
      </c>
      <c r="D1594">
        <v>10279</v>
      </c>
      <c r="E1594" t="s">
        <v>988</v>
      </c>
      <c r="F1594" t="s">
        <v>989</v>
      </c>
      <c r="G1594" t="s">
        <v>990</v>
      </c>
      <c r="H1594" s="20">
        <v>20833333</v>
      </c>
      <c r="I1594" s="20">
        <v>0</v>
      </c>
      <c r="J1594" s="21">
        <v>20833333</v>
      </c>
      <c r="K1594" s="20" t="s">
        <v>987</v>
      </c>
      <c r="L1594" s="30"/>
      <c r="M1594" s="8"/>
      <c r="O1594" s="31"/>
      <c r="P1594" s="22" t="s">
        <v>1574</v>
      </c>
    </row>
    <row r="1595" spans="1:16" ht="15.75" x14ac:dyDescent="0.25">
      <c r="A1595" s="5">
        <v>25043</v>
      </c>
      <c r="B1595" s="6">
        <v>7</v>
      </c>
      <c r="C1595" s="7">
        <v>46210</v>
      </c>
      <c r="D1595" t="s">
        <v>1575</v>
      </c>
      <c r="E1595" t="s">
        <v>888</v>
      </c>
      <c r="F1595" t="s">
        <v>889</v>
      </c>
      <c r="G1595" t="s">
        <v>1576</v>
      </c>
      <c r="H1595" s="8">
        <v>415800</v>
      </c>
      <c r="I1595" s="8">
        <v>0</v>
      </c>
      <c r="J1595" s="21">
        <v>415800</v>
      </c>
      <c r="K1595" s="8" t="s">
        <v>1569</v>
      </c>
      <c r="L1595" s="9"/>
    </row>
    <row r="1596" spans="1:16" ht="15.75" x14ac:dyDescent="0.25">
      <c r="A1596" s="5">
        <v>27753</v>
      </c>
      <c r="B1596" s="6">
        <v>7</v>
      </c>
      <c r="C1596" s="7">
        <v>46226</v>
      </c>
      <c r="D1596" t="s">
        <v>1577</v>
      </c>
      <c r="E1596" t="s">
        <v>888</v>
      </c>
      <c r="F1596" t="s">
        <v>889</v>
      </c>
      <c r="G1596" t="s">
        <v>1578</v>
      </c>
      <c r="H1596" s="8">
        <v>415800</v>
      </c>
      <c r="I1596" s="8">
        <v>0</v>
      </c>
      <c r="J1596" s="21">
        <v>415800</v>
      </c>
      <c r="K1596" s="8" t="s">
        <v>1569</v>
      </c>
      <c r="L1596" s="9"/>
    </row>
    <row r="1597" spans="1:16" ht="15.75" x14ac:dyDescent="0.25">
      <c r="A1597" s="5">
        <v>25043</v>
      </c>
      <c r="B1597" s="6">
        <v>7</v>
      </c>
      <c r="C1597" s="7">
        <v>46210</v>
      </c>
      <c r="D1597" t="s">
        <v>1575</v>
      </c>
      <c r="E1597" t="s">
        <v>956</v>
      </c>
      <c r="F1597" t="s">
        <v>957</v>
      </c>
      <c r="G1597" t="s">
        <v>1576</v>
      </c>
      <c r="H1597" s="8">
        <v>0</v>
      </c>
      <c r="I1597" s="8">
        <v>415800</v>
      </c>
      <c r="J1597" s="21">
        <v>-415800</v>
      </c>
      <c r="K1597" s="8" t="s">
        <v>1569</v>
      </c>
      <c r="L1597" s="9"/>
    </row>
    <row r="1598" spans="1:16" ht="15.75" x14ac:dyDescent="0.25">
      <c r="A1598" s="5">
        <v>27753</v>
      </c>
      <c r="B1598" s="6">
        <v>7</v>
      </c>
      <c r="C1598" s="7">
        <v>46226</v>
      </c>
      <c r="D1598" t="s">
        <v>1577</v>
      </c>
      <c r="E1598" t="s">
        <v>956</v>
      </c>
      <c r="F1598" t="s">
        <v>957</v>
      </c>
      <c r="G1598" t="s">
        <v>1578</v>
      </c>
      <c r="H1598" s="8">
        <v>0</v>
      </c>
      <c r="I1598" s="8">
        <v>415800</v>
      </c>
      <c r="J1598" s="21">
        <v>-415800</v>
      </c>
      <c r="K1598" s="8" t="s">
        <v>1569</v>
      </c>
      <c r="L1598" s="9"/>
    </row>
    <row r="1599" spans="1:16" ht="15.75" x14ac:dyDescent="0.25">
      <c r="A1599" s="5"/>
      <c r="B1599" s="6">
        <v>7</v>
      </c>
      <c r="C1599" s="7">
        <v>46234</v>
      </c>
      <c r="D1599" t="s">
        <v>955</v>
      </c>
      <c r="E1599" t="s">
        <v>956</v>
      </c>
      <c r="F1599" t="s">
        <v>957</v>
      </c>
      <c r="G1599" t="s">
        <v>1579</v>
      </c>
      <c r="H1599" s="8">
        <v>171812545.89157435</v>
      </c>
      <c r="I1599" s="8">
        <v>0</v>
      </c>
      <c r="J1599" s="8">
        <v>171812545.89157435</v>
      </c>
      <c r="K1599" s="8"/>
      <c r="L1599" s="9"/>
    </row>
    <row r="1600" spans="1:16" ht="15.75" x14ac:dyDescent="0.25">
      <c r="A1600" s="5"/>
      <c r="B1600" s="6">
        <v>7</v>
      </c>
      <c r="C1600" s="7">
        <v>46234</v>
      </c>
      <c r="D1600" t="s">
        <v>955</v>
      </c>
      <c r="E1600" t="s">
        <v>959</v>
      </c>
      <c r="F1600" t="s">
        <v>960</v>
      </c>
      <c r="G1600" t="s">
        <v>1580</v>
      </c>
      <c r="H1600" s="8">
        <v>4010301.3111327416</v>
      </c>
      <c r="I1600" s="8">
        <v>0</v>
      </c>
      <c r="J1600" s="8">
        <v>4010301.3111327416</v>
      </c>
      <c r="K1600" s="8"/>
      <c r="L1600" s="9"/>
    </row>
    <row r="1601" spans="1:12" ht="15.75" x14ac:dyDescent="0.25">
      <c r="A1601" s="5"/>
      <c r="B1601" s="6">
        <v>7</v>
      </c>
      <c r="C1601" s="7">
        <v>46234</v>
      </c>
      <c r="D1601" t="s">
        <v>955</v>
      </c>
      <c r="E1601" t="s">
        <v>962</v>
      </c>
      <c r="F1601" t="s">
        <v>963</v>
      </c>
      <c r="G1601" t="s">
        <v>1581</v>
      </c>
      <c r="H1601" s="8">
        <v>114301</v>
      </c>
      <c r="I1601" s="8">
        <v>0</v>
      </c>
      <c r="J1601" s="8">
        <v>114301</v>
      </c>
      <c r="K1601" s="8"/>
      <c r="L1601" s="9"/>
    </row>
    <row r="1602" spans="1:12" ht="15.75" x14ac:dyDescent="0.25">
      <c r="A1602" s="5"/>
      <c r="B1602" s="6">
        <v>7</v>
      </c>
      <c r="C1602" s="7">
        <v>46234</v>
      </c>
      <c r="D1602" t="s">
        <v>955</v>
      </c>
      <c r="E1602" t="s">
        <v>962</v>
      </c>
      <c r="F1602" t="s">
        <v>963</v>
      </c>
      <c r="G1602" t="s">
        <v>1582</v>
      </c>
      <c r="H1602" s="8">
        <v>258213</v>
      </c>
      <c r="I1602" s="8">
        <v>0</v>
      </c>
      <c r="J1602" s="8">
        <v>258213</v>
      </c>
      <c r="K1602" s="8"/>
      <c r="L1602" s="9"/>
    </row>
    <row r="1603" spans="1:12" ht="15.75" x14ac:dyDescent="0.25">
      <c r="A1603" s="5"/>
      <c r="B1603" s="6">
        <v>7</v>
      </c>
      <c r="C1603" s="7">
        <v>46234</v>
      </c>
      <c r="D1603" t="s">
        <v>955</v>
      </c>
      <c r="E1603" t="s">
        <v>966</v>
      </c>
      <c r="F1603" t="s">
        <v>967</v>
      </c>
      <c r="G1603" t="s">
        <v>1583</v>
      </c>
      <c r="H1603" s="8">
        <v>0</v>
      </c>
      <c r="I1603" s="8">
        <v>0</v>
      </c>
      <c r="J1603" s="8">
        <v>0</v>
      </c>
      <c r="K1603" s="8"/>
      <c r="L1603" s="9"/>
    </row>
    <row r="1604" spans="1:12" ht="15.75" x14ac:dyDescent="0.25">
      <c r="A1604" s="5"/>
      <c r="B1604" s="6">
        <v>7</v>
      </c>
      <c r="C1604" s="7">
        <v>46234</v>
      </c>
      <c r="D1604" t="s">
        <v>955</v>
      </c>
      <c r="E1604" t="s">
        <v>969</v>
      </c>
      <c r="F1604" t="s">
        <v>970</v>
      </c>
      <c r="G1604" t="s">
        <v>1584</v>
      </c>
      <c r="H1604" s="8">
        <v>27973.107587671373</v>
      </c>
      <c r="I1604" s="8">
        <v>0</v>
      </c>
      <c r="J1604" s="8">
        <v>27973.107587671373</v>
      </c>
      <c r="K1604" s="8"/>
      <c r="L1604" s="9"/>
    </row>
    <row r="1605" spans="1:12" ht="15.75" x14ac:dyDescent="0.25">
      <c r="A1605" s="5"/>
      <c r="B1605" s="6">
        <v>7</v>
      </c>
      <c r="C1605" s="7">
        <v>46234</v>
      </c>
      <c r="D1605" t="s">
        <v>955</v>
      </c>
      <c r="E1605" t="s">
        <v>972</v>
      </c>
      <c r="F1605" t="s">
        <v>973</v>
      </c>
      <c r="G1605" t="s">
        <v>1585</v>
      </c>
      <c r="H1605" s="8">
        <v>517268.54506655154</v>
      </c>
      <c r="I1605" s="8">
        <v>0</v>
      </c>
      <c r="J1605" s="8">
        <v>517268.54506655154</v>
      </c>
      <c r="K1605" s="8"/>
      <c r="L1605" s="9"/>
    </row>
    <row r="1606" spans="1:12" ht="15.75" x14ac:dyDescent="0.25">
      <c r="A1606" s="5"/>
      <c r="B1606" s="6">
        <v>7</v>
      </c>
      <c r="C1606" s="7">
        <v>46234</v>
      </c>
      <c r="D1606" t="s">
        <v>955</v>
      </c>
      <c r="E1606" t="s">
        <v>975</v>
      </c>
      <c r="F1606" t="s">
        <v>976</v>
      </c>
      <c r="G1606" t="s">
        <v>1579</v>
      </c>
      <c r="H1606" s="8">
        <v>0</v>
      </c>
      <c r="I1606" s="8">
        <v>176740602.85536128</v>
      </c>
      <c r="J1606" s="8">
        <v>-176740602.85536128</v>
      </c>
      <c r="K1606" s="8"/>
      <c r="L1606" s="9"/>
    </row>
    <row r="1607" spans="1:12" ht="15.75" x14ac:dyDescent="0.25">
      <c r="A1607" s="5"/>
      <c r="B1607" s="6">
        <v>7</v>
      </c>
      <c r="C1607" s="7">
        <v>46234</v>
      </c>
      <c r="D1607" t="s">
        <v>955</v>
      </c>
      <c r="E1607" t="s">
        <v>977</v>
      </c>
      <c r="F1607" t="s">
        <v>978</v>
      </c>
      <c r="G1607" t="s">
        <v>1586</v>
      </c>
      <c r="H1607" s="32">
        <v>31385919.079559445</v>
      </c>
      <c r="I1607" s="8">
        <v>0</v>
      </c>
      <c r="J1607" s="8">
        <v>32611738.146679237</v>
      </c>
      <c r="K1607" s="8"/>
      <c r="L1607" s="9"/>
    </row>
    <row r="1608" spans="1:12" ht="15.75" x14ac:dyDescent="0.25">
      <c r="A1608" s="5"/>
      <c r="B1608" s="6">
        <v>7</v>
      </c>
      <c r="C1608" s="7">
        <v>46234</v>
      </c>
      <c r="D1608" t="s">
        <v>955</v>
      </c>
      <c r="E1608" t="s">
        <v>980</v>
      </c>
      <c r="F1608" t="s">
        <v>981</v>
      </c>
      <c r="G1608" t="s">
        <v>1586</v>
      </c>
      <c r="H1608" s="8">
        <v>0</v>
      </c>
      <c r="I1608" s="33">
        <v>31385919.079559445</v>
      </c>
      <c r="J1608" s="8">
        <v>-32611738.146679237</v>
      </c>
      <c r="K1608" s="8">
        <v>10388362.30858244</v>
      </c>
      <c r="L1608" s="9"/>
    </row>
    <row r="1609" spans="1:12" ht="15.75" x14ac:dyDescent="0.25">
      <c r="A1609" s="5"/>
      <c r="B1609" s="6">
        <v>7</v>
      </c>
      <c r="C1609" s="7">
        <v>46234</v>
      </c>
      <c r="D1609" t="s">
        <v>982</v>
      </c>
      <c r="E1609" t="s">
        <v>890</v>
      </c>
      <c r="F1609" t="s">
        <v>891</v>
      </c>
      <c r="G1609" t="s">
        <v>1587</v>
      </c>
      <c r="H1609" s="8">
        <v>4102557</v>
      </c>
      <c r="I1609" s="8">
        <v>0</v>
      </c>
      <c r="J1609" s="8">
        <v>4102557</v>
      </c>
      <c r="K1609" s="8"/>
      <c r="L1609" s="9" t="s">
        <v>1588</v>
      </c>
    </row>
    <row r="1610" spans="1:12" ht="15.75" x14ac:dyDescent="0.25">
      <c r="A1610" s="5"/>
      <c r="B1610" s="6">
        <v>7</v>
      </c>
      <c r="C1610" s="7">
        <v>46234</v>
      </c>
      <c r="D1610" t="s">
        <v>982</v>
      </c>
      <c r="E1610" t="s">
        <v>890</v>
      </c>
      <c r="F1610" t="s">
        <v>891</v>
      </c>
      <c r="G1610" t="s">
        <v>1587</v>
      </c>
      <c r="H1610" s="8">
        <v>5810300</v>
      </c>
      <c r="I1610" s="8">
        <v>0</v>
      </c>
      <c r="J1610" s="8">
        <v>5810300</v>
      </c>
      <c r="K1610" s="8"/>
      <c r="L1610" s="9" t="s">
        <v>1589</v>
      </c>
    </row>
    <row r="1611" spans="1:12" ht="15.75" x14ac:dyDescent="0.25">
      <c r="A1611" s="5"/>
      <c r="B1611" s="6">
        <v>7</v>
      </c>
      <c r="C1611" s="7">
        <v>46234</v>
      </c>
      <c r="D1611" t="s">
        <v>982</v>
      </c>
      <c r="E1611" t="s">
        <v>833</v>
      </c>
      <c r="F1611" t="s">
        <v>834</v>
      </c>
      <c r="G1611" t="s">
        <v>1587</v>
      </c>
      <c r="H1611" s="8">
        <v>0</v>
      </c>
      <c r="I1611" s="8">
        <v>4102557</v>
      </c>
      <c r="J1611" s="8">
        <v>-4102557</v>
      </c>
      <c r="K1611" s="8"/>
      <c r="L1611" s="9" t="s">
        <v>1588</v>
      </c>
    </row>
    <row r="1612" spans="1:12" ht="15.75" x14ac:dyDescent="0.25">
      <c r="A1612" s="5"/>
      <c r="B1612" s="6">
        <v>7</v>
      </c>
      <c r="C1612" s="7">
        <v>46234</v>
      </c>
      <c r="D1612" t="s">
        <v>982</v>
      </c>
      <c r="E1612" t="s">
        <v>833</v>
      </c>
      <c r="F1612" t="s">
        <v>834</v>
      </c>
      <c r="G1612" t="s">
        <v>1587</v>
      </c>
      <c r="H1612" s="8">
        <v>0</v>
      </c>
      <c r="I1612" s="8">
        <v>5810300</v>
      </c>
      <c r="J1612" s="8">
        <v>-5810300</v>
      </c>
      <c r="K1612" s="8"/>
      <c r="L1612" s="9" t="s">
        <v>1589</v>
      </c>
    </row>
    <row r="1613" spans="1:12" ht="15.75" x14ac:dyDescent="0.25">
      <c r="A1613" s="5">
        <v>23471</v>
      </c>
      <c r="B1613" s="6">
        <v>6</v>
      </c>
      <c r="C1613" s="7">
        <v>46199</v>
      </c>
      <c r="D1613">
        <v>10420</v>
      </c>
      <c r="E1613" t="s">
        <v>493</v>
      </c>
      <c r="F1613" t="s">
        <v>494</v>
      </c>
      <c r="G1613" t="s">
        <v>1590</v>
      </c>
      <c r="H1613" s="8">
        <v>2511600</v>
      </c>
      <c r="I1613" s="8">
        <v>0</v>
      </c>
      <c r="J1613" s="8">
        <v>2511600</v>
      </c>
      <c r="K1613" s="8" t="s">
        <v>1375</v>
      </c>
      <c r="L1613" s="9"/>
    </row>
    <row r="1614" spans="1:12" ht="15.75" x14ac:dyDescent="0.25">
      <c r="A1614" s="5">
        <v>23774</v>
      </c>
      <c r="B1614" s="6">
        <v>6</v>
      </c>
      <c r="C1614" s="7">
        <v>46202</v>
      </c>
      <c r="D1614">
        <v>10423</v>
      </c>
      <c r="E1614" t="s">
        <v>493</v>
      </c>
      <c r="F1614" t="s">
        <v>494</v>
      </c>
      <c r="G1614" t="s">
        <v>1591</v>
      </c>
      <c r="H1614" s="8">
        <v>2691000</v>
      </c>
      <c r="I1614" s="8">
        <v>0</v>
      </c>
      <c r="J1614" s="8">
        <v>2691000</v>
      </c>
      <c r="K1614" s="8" t="s">
        <v>1375</v>
      </c>
      <c r="L1614" s="9"/>
    </row>
    <row r="1615" spans="1:12" ht="15.75" x14ac:dyDescent="0.25">
      <c r="A1615" s="5">
        <v>23471</v>
      </c>
      <c r="B1615" s="6">
        <v>6</v>
      </c>
      <c r="C1615" s="7">
        <v>46199</v>
      </c>
      <c r="D1615">
        <v>10420</v>
      </c>
      <c r="E1615" t="s">
        <v>489</v>
      </c>
      <c r="F1615" t="s">
        <v>490</v>
      </c>
      <c r="G1615" t="s">
        <v>1590</v>
      </c>
      <c r="H1615" s="8">
        <v>0</v>
      </c>
      <c r="I1615" s="8">
        <v>2511600</v>
      </c>
      <c r="J1615" s="8">
        <v>-2511600</v>
      </c>
      <c r="K1615" s="8" t="s">
        <v>1375</v>
      </c>
      <c r="L1615" s="9"/>
    </row>
    <row r="1616" spans="1:12" ht="15.75" x14ac:dyDescent="0.25">
      <c r="A1616" s="5">
        <v>23774</v>
      </c>
      <c r="B1616" s="6">
        <v>6</v>
      </c>
      <c r="C1616" s="7">
        <v>46202</v>
      </c>
      <c r="D1616">
        <v>10423</v>
      </c>
      <c r="E1616" t="s">
        <v>489</v>
      </c>
      <c r="F1616" t="s">
        <v>490</v>
      </c>
      <c r="G1616" t="s">
        <v>1591</v>
      </c>
      <c r="H1616" s="8">
        <v>0</v>
      </c>
      <c r="I1616" s="8">
        <v>2691000</v>
      </c>
      <c r="J1616" s="8">
        <v>-2691000</v>
      </c>
      <c r="K1616" s="8" t="s">
        <v>1375</v>
      </c>
      <c r="L1616" s="9"/>
    </row>
    <row r="1617" spans="1:16" ht="15.75" x14ac:dyDescent="0.25">
      <c r="A1617" s="5"/>
      <c r="B1617" s="6">
        <v>6</v>
      </c>
      <c r="C1617" s="7">
        <v>46203</v>
      </c>
      <c r="D1617" t="s">
        <v>1592</v>
      </c>
      <c r="E1617" t="s">
        <v>852</v>
      </c>
      <c r="F1617" t="s">
        <v>853</v>
      </c>
      <c r="G1617" t="s">
        <v>1593</v>
      </c>
      <c r="H1617" s="8">
        <v>596403</v>
      </c>
      <c r="I1617" s="8">
        <v>0</v>
      </c>
      <c r="J1617" s="8">
        <v>596403</v>
      </c>
      <c r="K1617" s="8"/>
      <c r="L1617" s="9"/>
    </row>
    <row r="1618" spans="1:16" ht="15.75" x14ac:dyDescent="0.25">
      <c r="A1618" s="5"/>
      <c r="B1618" s="6">
        <v>6</v>
      </c>
      <c r="C1618" s="7">
        <v>46203</v>
      </c>
      <c r="D1618" t="s">
        <v>1592</v>
      </c>
      <c r="E1618" t="s">
        <v>493</v>
      </c>
      <c r="F1618" t="s">
        <v>494</v>
      </c>
      <c r="G1618" t="s">
        <v>1593</v>
      </c>
      <c r="H1618" s="8">
        <v>0</v>
      </c>
      <c r="I1618" s="8">
        <v>596403</v>
      </c>
      <c r="J1618" s="8">
        <v>-596403</v>
      </c>
      <c r="K1618" s="8"/>
      <c r="L1618" s="9"/>
    </row>
    <row r="1619" spans="1:16" ht="15.75" x14ac:dyDescent="0.25">
      <c r="A1619" s="5"/>
      <c r="B1619" s="6">
        <v>6</v>
      </c>
      <c r="C1619" s="7">
        <v>46203</v>
      </c>
      <c r="D1619" t="s">
        <v>1592</v>
      </c>
      <c r="E1619" t="s">
        <v>852</v>
      </c>
      <c r="F1619" t="s">
        <v>853</v>
      </c>
      <c r="G1619" t="s">
        <v>1594</v>
      </c>
      <c r="H1619" s="8">
        <v>224250</v>
      </c>
      <c r="I1619" s="8">
        <v>0</v>
      </c>
      <c r="J1619" s="8">
        <v>224250</v>
      </c>
      <c r="K1619" s="8"/>
      <c r="L1619" s="9"/>
    </row>
    <row r="1620" spans="1:16" ht="15.75" x14ac:dyDescent="0.25">
      <c r="A1620" s="5"/>
      <c r="B1620" s="6">
        <v>6</v>
      </c>
      <c r="C1620" s="7">
        <v>46203</v>
      </c>
      <c r="D1620" t="s">
        <v>1592</v>
      </c>
      <c r="E1620" t="s">
        <v>493</v>
      </c>
      <c r="F1620" t="s">
        <v>494</v>
      </c>
      <c r="G1620" t="s">
        <v>1594</v>
      </c>
      <c r="H1620" s="8">
        <v>0</v>
      </c>
      <c r="I1620" s="8">
        <v>224250</v>
      </c>
      <c r="J1620" s="8">
        <v>-224250</v>
      </c>
      <c r="K1620" s="8"/>
      <c r="L1620" s="9"/>
    </row>
    <row r="1621" spans="1:16" ht="15.75" x14ac:dyDescent="0.25">
      <c r="A1621" s="5"/>
      <c r="B1621" s="6">
        <v>6</v>
      </c>
      <c r="C1621" s="7">
        <v>46203</v>
      </c>
      <c r="D1621" t="s">
        <v>1592</v>
      </c>
      <c r="E1621" t="s">
        <v>852</v>
      </c>
      <c r="F1621" t="s">
        <v>853</v>
      </c>
      <c r="G1621" t="s">
        <v>1595</v>
      </c>
      <c r="H1621" s="8">
        <v>336968.08</v>
      </c>
      <c r="I1621" s="8">
        <v>0</v>
      </c>
      <c r="J1621" s="8">
        <v>673936.16666666663</v>
      </c>
      <c r="K1621" s="8"/>
      <c r="L1621" s="9"/>
    </row>
    <row r="1622" spans="1:16" ht="15.75" x14ac:dyDescent="0.25">
      <c r="A1622" s="5"/>
      <c r="B1622" s="6">
        <v>6</v>
      </c>
      <c r="C1622" s="7">
        <v>46203</v>
      </c>
      <c r="D1622" t="s">
        <v>1592</v>
      </c>
      <c r="E1622" t="s">
        <v>493</v>
      </c>
      <c r="F1622" t="s">
        <v>494</v>
      </c>
      <c r="G1622" t="s">
        <v>1595</v>
      </c>
      <c r="H1622" s="8">
        <v>0</v>
      </c>
      <c r="I1622" s="8">
        <v>336968.08</v>
      </c>
      <c r="J1622" s="8">
        <v>-673936.16666666663</v>
      </c>
      <c r="K1622" s="8"/>
      <c r="L1622" s="9"/>
    </row>
    <row r="1623" spans="1:16" ht="15.75" x14ac:dyDescent="0.25">
      <c r="A1623" s="5"/>
      <c r="B1623" s="6">
        <v>7</v>
      </c>
      <c r="C1623" s="7">
        <v>46234</v>
      </c>
      <c r="D1623" t="s">
        <v>1596</v>
      </c>
      <c r="E1623" t="s">
        <v>852</v>
      </c>
      <c r="F1623" t="s">
        <v>853</v>
      </c>
      <c r="G1623" t="s">
        <v>1597</v>
      </c>
      <c r="H1623" s="8">
        <v>209300</v>
      </c>
      <c r="I1623" s="8">
        <v>0</v>
      </c>
      <c r="J1623" s="8">
        <v>209300</v>
      </c>
      <c r="K1623" s="8"/>
      <c r="L1623" s="9"/>
    </row>
    <row r="1624" spans="1:16" ht="15.75" x14ac:dyDescent="0.25">
      <c r="A1624" s="5"/>
      <c r="B1624" s="6">
        <v>7</v>
      </c>
      <c r="C1624" s="7">
        <v>46234</v>
      </c>
      <c r="D1624" t="s">
        <v>1596</v>
      </c>
      <c r="E1624" t="s">
        <v>493</v>
      </c>
      <c r="F1624" t="s">
        <v>494</v>
      </c>
      <c r="G1624" t="s">
        <v>1597</v>
      </c>
      <c r="H1624" s="8">
        <v>0</v>
      </c>
      <c r="I1624" s="8">
        <v>209300</v>
      </c>
      <c r="J1624" s="8">
        <v>-209300</v>
      </c>
      <c r="K1624" s="8"/>
      <c r="L1624" s="9"/>
    </row>
    <row r="1625" spans="1:16" ht="15.75" x14ac:dyDescent="0.25">
      <c r="A1625" s="5"/>
      <c r="B1625" s="6">
        <v>7</v>
      </c>
      <c r="C1625" s="7">
        <v>46234</v>
      </c>
      <c r="D1625" t="s">
        <v>1596</v>
      </c>
      <c r="E1625" t="s">
        <v>852</v>
      </c>
      <c r="F1625" t="s">
        <v>853</v>
      </c>
      <c r="G1625" t="s">
        <v>1598</v>
      </c>
      <c r="H1625" s="8">
        <v>224250</v>
      </c>
      <c r="I1625" s="8">
        <v>0</v>
      </c>
      <c r="J1625" s="8">
        <v>224250</v>
      </c>
      <c r="K1625" s="8"/>
      <c r="L1625" s="9"/>
    </row>
    <row r="1626" spans="1:16" ht="15.75" x14ac:dyDescent="0.25">
      <c r="A1626" s="5"/>
      <c r="B1626" s="6">
        <v>7</v>
      </c>
      <c r="C1626" s="7">
        <v>46234</v>
      </c>
      <c r="D1626" t="s">
        <v>1596</v>
      </c>
      <c r="E1626" t="s">
        <v>493</v>
      </c>
      <c r="F1626" t="s">
        <v>494</v>
      </c>
      <c r="G1626" t="s">
        <v>1598</v>
      </c>
      <c r="H1626" s="8">
        <v>0</v>
      </c>
      <c r="I1626" s="8">
        <v>224250</v>
      </c>
      <c r="J1626" s="8">
        <v>-224250</v>
      </c>
      <c r="K1626" s="8"/>
      <c r="L1626" s="9"/>
    </row>
    <row r="1627" spans="1:16" ht="15.75" x14ac:dyDescent="0.25">
      <c r="A1627" s="5">
        <v>24750</v>
      </c>
      <c r="B1627" s="6">
        <v>7</v>
      </c>
      <c r="C1627" s="7">
        <v>46208</v>
      </c>
      <c r="D1627">
        <v>10456</v>
      </c>
      <c r="E1627" t="s">
        <v>165</v>
      </c>
      <c r="F1627" t="s">
        <v>166</v>
      </c>
      <c r="G1627" t="s">
        <v>1599</v>
      </c>
      <c r="H1627" s="8">
        <v>4242966</v>
      </c>
      <c r="I1627" s="8">
        <v>0</v>
      </c>
      <c r="J1627" s="8">
        <v>4242966</v>
      </c>
      <c r="K1627" s="8" t="s">
        <v>1375</v>
      </c>
      <c r="L1627" s="9"/>
      <c r="P1627" t="s">
        <v>1607</v>
      </c>
    </row>
    <row r="1628" spans="1:16" ht="15.75" x14ac:dyDescent="0.25">
      <c r="A1628" s="5">
        <v>24752</v>
      </c>
      <c r="B1628" s="6">
        <v>7</v>
      </c>
      <c r="C1628" s="7">
        <v>46208</v>
      </c>
      <c r="D1628">
        <v>10457</v>
      </c>
      <c r="E1628" t="s">
        <v>165</v>
      </c>
      <c r="F1628" t="s">
        <v>166</v>
      </c>
      <c r="G1628" t="s">
        <v>1600</v>
      </c>
      <c r="H1628" s="8">
        <v>223314</v>
      </c>
      <c r="I1628" s="8">
        <v>0</v>
      </c>
      <c r="J1628" s="8">
        <v>223314</v>
      </c>
      <c r="K1628" s="8" t="s">
        <v>1375</v>
      </c>
      <c r="L1628" s="9"/>
      <c r="P1628" t="s">
        <v>1608</v>
      </c>
    </row>
    <row r="1629" spans="1:16" ht="15.75" x14ac:dyDescent="0.25">
      <c r="A1629" s="5">
        <v>24754</v>
      </c>
      <c r="B1629" s="6">
        <v>7</v>
      </c>
      <c r="C1629" s="7">
        <v>46208</v>
      </c>
      <c r="D1629">
        <v>10458</v>
      </c>
      <c r="E1629" t="s">
        <v>165</v>
      </c>
      <c r="F1629" t="s">
        <v>166</v>
      </c>
      <c r="G1629" t="s">
        <v>1601</v>
      </c>
      <c r="H1629" s="8">
        <v>223314</v>
      </c>
      <c r="I1629" s="8">
        <v>0</v>
      </c>
      <c r="J1629" s="8">
        <v>223314</v>
      </c>
      <c r="K1629" s="8" t="s">
        <v>1375</v>
      </c>
      <c r="L1629" s="9"/>
      <c r="P1629" t="s">
        <v>1609</v>
      </c>
    </row>
    <row r="1630" spans="1:16" ht="15.75" x14ac:dyDescent="0.25">
      <c r="A1630" s="5">
        <v>24756</v>
      </c>
      <c r="B1630" s="6">
        <v>7</v>
      </c>
      <c r="C1630" s="7">
        <v>46208</v>
      </c>
      <c r="D1630">
        <v>10459</v>
      </c>
      <c r="E1630" t="s">
        <v>165</v>
      </c>
      <c r="F1630" t="s">
        <v>166</v>
      </c>
      <c r="G1630" t="s">
        <v>1602</v>
      </c>
      <c r="H1630" s="8">
        <v>446628</v>
      </c>
      <c r="I1630" s="8">
        <v>0</v>
      </c>
      <c r="J1630" s="8">
        <v>446628</v>
      </c>
      <c r="K1630" s="8" t="s">
        <v>1375</v>
      </c>
      <c r="L1630" s="9"/>
      <c r="P1630" t="s">
        <v>1610</v>
      </c>
    </row>
    <row r="1631" spans="1:16" ht="15.75" x14ac:dyDescent="0.25">
      <c r="A1631" s="5">
        <v>24759</v>
      </c>
      <c r="B1631" s="6">
        <v>7</v>
      </c>
      <c r="C1631" s="7">
        <v>46208</v>
      </c>
      <c r="D1631">
        <v>10460</v>
      </c>
      <c r="E1631" t="s">
        <v>165</v>
      </c>
      <c r="F1631" t="s">
        <v>166</v>
      </c>
      <c r="G1631" t="s">
        <v>1603</v>
      </c>
      <c r="H1631" s="8">
        <v>223314</v>
      </c>
      <c r="I1631" s="8">
        <v>0</v>
      </c>
      <c r="J1631" s="8">
        <v>223314</v>
      </c>
      <c r="K1631" s="8" t="s">
        <v>1375</v>
      </c>
      <c r="L1631" s="9"/>
      <c r="P1631" t="s">
        <v>1611</v>
      </c>
    </row>
    <row r="1632" spans="1:16" ht="15.75" x14ac:dyDescent="0.25">
      <c r="A1632" s="5">
        <v>24762</v>
      </c>
      <c r="B1632" s="6">
        <v>7</v>
      </c>
      <c r="C1632" s="7">
        <v>46208</v>
      </c>
      <c r="D1632">
        <v>10461</v>
      </c>
      <c r="E1632" t="s">
        <v>165</v>
      </c>
      <c r="F1632" t="s">
        <v>166</v>
      </c>
      <c r="G1632" t="s">
        <v>1604</v>
      </c>
      <c r="H1632" s="8">
        <v>223314</v>
      </c>
      <c r="I1632" s="8">
        <v>0</v>
      </c>
      <c r="J1632" s="8">
        <v>223314</v>
      </c>
      <c r="K1632" s="8" t="s">
        <v>1375</v>
      </c>
      <c r="L1632" s="9"/>
      <c r="P1632" t="s">
        <v>1612</v>
      </c>
    </row>
    <row r="1633" spans="1:16" ht="15.75" x14ac:dyDescent="0.25">
      <c r="A1633" s="5">
        <v>24764</v>
      </c>
      <c r="B1633" s="6">
        <v>7</v>
      </c>
      <c r="C1633" s="7">
        <v>46208</v>
      </c>
      <c r="D1633">
        <v>10462</v>
      </c>
      <c r="E1633" t="s">
        <v>165</v>
      </c>
      <c r="F1633" t="s">
        <v>166</v>
      </c>
      <c r="G1633" t="s">
        <v>1605</v>
      </c>
      <c r="H1633" s="8">
        <v>223314</v>
      </c>
      <c r="I1633" s="8">
        <v>0</v>
      </c>
      <c r="J1633" s="8">
        <v>223314</v>
      </c>
      <c r="K1633" s="8" t="s">
        <v>1375</v>
      </c>
      <c r="L1633" s="9"/>
      <c r="P1633" t="s">
        <v>1613</v>
      </c>
    </row>
    <row r="1634" spans="1:16" ht="15.75" x14ac:dyDescent="0.25">
      <c r="A1634" s="5">
        <v>24767</v>
      </c>
      <c r="B1634" s="6">
        <v>7</v>
      </c>
      <c r="C1634" s="7">
        <v>46208</v>
      </c>
      <c r="D1634">
        <v>10463</v>
      </c>
      <c r="E1634" t="s">
        <v>165</v>
      </c>
      <c r="F1634" t="s">
        <v>166</v>
      </c>
      <c r="G1634" t="s">
        <v>1606</v>
      </c>
      <c r="H1634" s="8">
        <v>446628</v>
      </c>
      <c r="I1634" s="8">
        <v>0</v>
      </c>
      <c r="J1634" s="8">
        <v>446628</v>
      </c>
      <c r="K1634" s="8" t="s">
        <v>1375</v>
      </c>
      <c r="L1634" s="9"/>
      <c r="P1634" t="s">
        <v>1614</v>
      </c>
    </row>
    <row r="1635" spans="1:16" ht="15.75" x14ac:dyDescent="0.25">
      <c r="A1635" s="5">
        <v>24750</v>
      </c>
      <c r="B1635" s="6">
        <v>7</v>
      </c>
      <c r="C1635" s="7">
        <v>46208</v>
      </c>
      <c r="D1635">
        <v>10456</v>
      </c>
      <c r="E1635" t="s">
        <v>1615</v>
      </c>
      <c r="F1635" t="s">
        <v>1616</v>
      </c>
      <c r="G1635" t="s">
        <v>1599</v>
      </c>
      <c r="H1635" s="8">
        <v>0</v>
      </c>
      <c r="I1635" s="8">
        <v>4242966</v>
      </c>
      <c r="J1635" s="8">
        <v>4242966</v>
      </c>
      <c r="K1635" s="8" t="s">
        <v>1375</v>
      </c>
      <c r="L1635" s="9"/>
      <c r="P1635" t="s">
        <v>1607</v>
      </c>
    </row>
    <row r="1636" spans="1:16" ht="15.75" x14ac:dyDescent="0.25">
      <c r="A1636" s="5">
        <v>24752</v>
      </c>
      <c r="B1636" s="6">
        <v>7</v>
      </c>
      <c r="C1636" s="7">
        <v>46208</v>
      </c>
      <c r="D1636">
        <v>10457</v>
      </c>
      <c r="E1636" t="s">
        <v>1615</v>
      </c>
      <c r="F1636" t="s">
        <v>1616</v>
      </c>
      <c r="G1636" t="s">
        <v>1600</v>
      </c>
      <c r="H1636" s="8">
        <v>0</v>
      </c>
      <c r="I1636" s="8">
        <v>223314</v>
      </c>
      <c r="J1636" s="8">
        <v>223314</v>
      </c>
      <c r="K1636" s="8" t="s">
        <v>1375</v>
      </c>
      <c r="L1636" s="9"/>
      <c r="P1636" t="s">
        <v>1608</v>
      </c>
    </row>
    <row r="1637" spans="1:16" ht="15.75" x14ac:dyDescent="0.25">
      <c r="A1637" s="5">
        <v>24754</v>
      </c>
      <c r="B1637" s="6">
        <v>7</v>
      </c>
      <c r="C1637" s="7">
        <v>46208</v>
      </c>
      <c r="D1637">
        <v>10458</v>
      </c>
      <c r="E1637" t="s">
        <v>1615</v>
      </c>
      <c r="F1637" t="s">
        <v>1616</v>
      </c>
      <c r="G1637" t="s">
        <v>1601</v>
      </c>
      <c r="H1637" s="8">
        <v>0</v>
      </c>
      <c r="I1637" s="8">
        <v>223314</v>
      </c>
      <c r="J1637" s="8">
        <v>223314</v>
      </c>
      <c r="K1637" s="8" t="s">
        <v>1375</v>
      </c>
      <c r="L1637" s="9"/>
      <c r="P1637" t="s">
        <v>1609</v>
      </c>
    </row>
    <row r="1638" spans="1:16" ht="15.75" x14ac:dyDescent="0.25">
      <c r="A1638" s="5">
        <v>24756</v>
      </c>
      <c r="B1638" s="6">
        <v>7</v>
      </c>
      <c r="C1638" s="7">
        <v>46208</v>
      </c>
      <c r="D1638">
        <v>10459</v>
      </c>
      <c r="E1638" t="s">
        <v>1615</v>
      </c>
      <c r="F1638" t="s">
        <v>1616</v>
      </c>
      <c r="G1638" t="s">
        <v>1602</v>
      </c>
      <c r="H1638" s="8">
        <v>0</v>
      </c>
      <c r="I1638" s="8">
        <v>446628</v>
      </c>
      <c r="J1638" s="8">
        <v>446628</v>
      </c>
      <c r="K1638" s="8" t="s">
        <v>1375</v>
      </c>
      <c r="L1638" s="9"/>
      <c r="P1638" t="s">
        <v>1610</v>
      </c>
    </row>
    <row r="1639" spans="1:16" ht="15.75" x14ac:dyDescent="0.25">
      <c r="A1639" s="5">
        <v>24759</v>
      </c>
      <c r="B1639" s="6">
        <v>7</v>
      </c>
      <c r="C1639" s="7">
        <v>46208</v>
      </c>
      <c r="D1639">
        <v>10460</v>
      </c>
      <c r="E1639" t="s">
        <v>1615</v>
      </c>
      <c r="F1639" t="s">
        <v>1616</v>
      </c>
      <c r="G1639" t="s">
        <v>1603</v>
      </c>
      <c r="H1639" s="8">
        <v>0</v>
      </c>
      <c r="I1639" s="8">
        <v>223314</v>
      </c>
      <c r="J1639" s="8">
        <v>223314</v>
      </c>
      <c r="K1639" s="8" t="s">
        <v>1375</v>
      </c>
      <c r="L1639" s="9"/>
      <c r="P1639" t="s">
        <v>1611</v>
      </c>
    </row>
    <row r="1640" spans="1:16" ht="15.75" x14ac:dyDescent="0.25">
      <c r="A1640" s="5">
        <v>24762</v>
      </c>
      <c r="B1640" s="6">
        <v>7</v>
      </c>
      <c r="C1640" s="7">
        <v>46208</v>
      </c>
      <c r="D1640">
        <v>10461</v>
      </c>
      <c r="E1640" t="s">
        <v>1615</v>
      </c>
      <c r="F1640" t="s">
        <v>1616</v>
      </c>
      <c r="G1640" t="s">
        <v>1604</v>
      </c>
      <c r="H1640" s="8">
        <v>0</v>
      </c>
      <c r="I1640" s="8">
        <v>223314</v>
      </c>
      <c r="J1640" s="8">
        <v>223314</v>
      </c>
      <c r="K1640" s="8" t="s">
        <v>1375</v>
      </c>
      <c r="L1640" s="9"/>
      <c r="P1640" t="s">
        <v>1612</v>
      </c>
    </row>
    <row r="1641" spans="1:16" ht="15.75" x14ac:dyDescent="0.25">
      <c r="A1641" s="5">
        <v>24764</v>
      </c>
      <c r="B1641" s="6">
        <v>7</v>
      </c>
      <c r="C1641" s="7">
        <v>46208</v>
      </c>
      <c r="D1641">
        <v>10462</v>
      </c>
      <c r="E1641" t="s">
        <v>1615</v>
      </c>
      <c r="F1641" t="s">
        <v>1616</v>
      </c>
      <c r="G1641" t="s">
        <v>1605</v>
      </c>
      <c r="H1641" s="8">
        <v>0</v>
      </c>
      <c r="I1641" s="8">
        <v>223314</v>
      </c>
      <c r="J1641" s="8">
        <v>223314</v>
      </c>
      <c r="K1641" s="8" t="s">
        <v>1375</v>
      </c>
      <c r="L1641" s="9"/>
      <c r="P1641" t="s">
        <v>1613</v>
      </c>
    </row>
    <row r="1642" spans="1:16" ht="15.75" x14ac:dyDescent="0.25">
      <c r="A1642" s="5">
        <v>24767</v>
      </c>
      <c r="B1642" s="6">
        <v>7</v>
      </c>
      <c r="C1642" s="7">
        <v>46208</v>
      </c>
      <c r="D1642">
        <v>10463</v>
      </c>
      <c r="E1642" t="s">
        <v>1615</v>
      </c>
      <c r="F1642" t="s">
        <v>1616</v>
      </c>
      <c r="G1642" t="s">
        <v>1606</v>
      </c>
      <c r="H1642" s="8">
        <v>0</v>
      </c>
      <c r="I1642" s="8">
        <v>446628</v>
      </c>
      <c r="J1642" s="8">
        <v>446628</v>
      </c>
      <c r="K1642" s="8" t="s">
        <v>1375</v>
      </c>
      <c r="L1642" s="9"/>
      <c r="P1642" t="s">
        <v>1614</v>
      </c>
    </row>
    <row r="1643" spans="1:16" ht="15.75" x14ac:dyDescent="0.25">
      <c r="A1643" s="5">
        <v>36927</v>
      </c>
      <c r="B1643" s="6">
        <v>8</v>
      </c>
      <c r="C1643" s="7">
        <v>46259</v>
      </c>
      <c r="D1643">
        <v>10573</v>
      </c>
      <c r="E1643" t="s">
        <v>86</v>
      </c>
      <c r="F1643" t="s">
        <v>87</v>
      </c>
      <c r="G1643" t="s">
        <v>1617</v>
      </c>
      <c r="H1643" s="8">
        <v>0</v>
      </c>
      <c r="I1643" s="8">
        <v>2377</v>
      </c>
      <c r="J1643" s="8">
        <v>-2377</v>
      </c>
      <c r="K1643" s="8" t="s">
        <v>1375</v>
      </c>
      <c r="L1643" s="9"/>
    </row>
    <row r="1644" spans="1:16" ht="15.75" x14ac:dyDescent="0.25">
      <c r="A1644" s="5">
        <v>36928</v>
      </c>
      <c r="B1644" s="6">
        <v>8</v>
      </c>
      <c r="C1644" s="7">
        <v>46259</v>
      </c>
      <c r="D1644">
        <v>10573</v>
      </c>
      <c r="E1644" t="s">
        <v>423</v>
      </c>
      <c r="F1644" t="s">
        <v>424</v>
      </c>
      <c r="G1644" t="s">
        <v>1618</v>
      </c>
      <c r="H1644" s="8">
        <v>2377</v>
      </c>
      <c r="I1644" s="8">
        <v>0</v>
      </c>
      <c r="J1644" s="8">
        <v>2377</v>
      </c>
      <c r="K1644" s="8" t="s">
        <v>1375</v>
      </c>
      <c r="L1644" s="9"/>
    </row>
    <row r="1645" spans="1:16" ht="15.75" x14ac:dyDescent="0.25">
      <c r="A1645" s="5"/>
      <c r="B1645" s="6">
        <v>8</v>
      </c>
      <c r="C1645" s="7">
        <v>46235</v>
      </c>
      <c r="D1645" t="s">
        <v>1619</v>
      </c>
      <c r="E1645" t="s">
        <v>264</v>
      </c>
      <c r="F1645" t="s">
        <v>265</v>
      </c>
      <c r="G1645" t="s">
        <v>1620</v>
      </c>
      <c r="H1645" s="8">
        <v>0</v>
      </c>
      <c r="I1645" s="8">
        <v>1683959</v>
      </c>
      <c r="J1645" s="8">
        <v>-1683959</v>
      </c>
      <c r="K1645" s="8"/>
      <c r="L1645" s="9"/>
    </row>
    <row r="1646" spans="1:16" ht="15.75" x14ac:dyDescent="0.25">
      <c r="A1646" s="5"/>
      <c r="B1646" s="6">
        <v>8</v>
      </c>
      <c r="C1646" s="7">
        <v>46235</v>
      </c>
      <c r="D1646" t="s">
        <v>1621</v>
      </c>
      <c r="E1646" t="s">
        <v>264</v>
      </c>
      <c r="F1646" t="s">
        <v>265</v>
      </c>
      <c r="G1646" t="s">
        <v>1622</v>
      </c>
      <c r="H1646" s="8">
        <v>0</v>
      </c>
      <c r="I1646" s="8">
        <v>283303</v>
      </c>
      <c r="J1646" s="8">
        <v>-283303</v>
      </c>
      <c r="K1646" s="8"/>
      <c r="L1646" s="9"/>
    </row>
    <row r="1647" spans="1:16" ht="15.75" x14ac:dyDescent="0.25">
      <c r="A1647" s="5"/>
      <c r="B1647" s="6">
        <v>8</v>
      </c>
      <c r="C1647" s="7">
        <v>46235</v>
      </c>
      <c r="D1647" t="s">
        <v>1623</v>
      </c>
      <c r="E1647" t="s">
        <v>264</v>
      </c>
      <c r="F1647" t="s">
        <v>265</v>
      </c>
      <c r="G1647" t="s">
        <v>1624</v>
      </c>
      <c r="H1647" s="8">
        <v>0</v>
      </c>
      <c r="I1647" s="8">
        <v>435430</v>
      </c>
      <c r="J1647" s="8">
        <v>-435430</v>
      </c>
      <c r="K1647" s="8"/>
      <c r="L1647" s="9"/>
    </row>
    <row r="1648" spans="1:16" ht="15.75" x14ac:dyDescent="0.25">
      <c r="A1648" s="5"/>
      <c r="B1648" s="6">
        <v>8</v>
      </c>
      <c r="C1648" s="7">
        <v>46236</v>
      </c>
      <c r="D1648" t="s">
        <v>1625</v>
      </c>
      <c r="E1648" t="s">
        <v>264</v>
      </c>
      <c r="F1648" t="s">
        <v>265</v>
      </c>
      <c r="G1648" t="s">
        <v>1626</v>
      </c>
      <c r="H1648" s="8">
        <v>0</v>
      </c>
      <c r="I1648" s="8">
        <v>4795425</v>
      </c>
      <c r="J1648" s="8">
        <v>-4795425</v>
      </c>
      <c r="K1648" s="8"/>
      <c r="L1648" s="9"/>
    </row>
    <row r="1649" spans="1:12" ht="15.75" x14ac:dyDescent="0.25">
      <c r="A1649" s="5"/>
      <c r="B1649" s="6">
        <v>8</v>
      </c>
      <c r="C1649" s="7">
        <v>46236</v>
      </c>
      <c r="D1649" t="s">
        <v>1627</v>
      </c>
      <c r="E1649" t="s">
        <v>264</v>
      </c>
      <c r="F1649" t="s">
        <v>265</v>
      </c>
      <c r="G1649" t="s">
        <v>1628</v>
      </c>
      <c r="H1649" s="8">
        <v>0</v>
      </c>
      <c r="I1649" s="8">
        <v>606425</v>
      </c>
      <c r="J1649" s="8">
        <v>-606425</v>
      </c>
      <c r="K1649" s="8"/>
      <c r="L1649" s="9"/>
    </row>
    <row r="1650" spans="1:12" ht="15.75" x14ac:dyDescent="0.25">
      <c r="A1650" s="5"/>
      <c r="B1650" s="6">
        <v>8</v>
      </c>
      <c r="C1650" s="7">
        <v>46237</v>
      </c>
      <c r="D1650" t="s">
        <v>1629</v>
      </c>
      <c r="E1650" t="s">
        <v>264</v>
      </c>
      <c r="F1650" t="s">
        <v>265</v>
      </c>
      <c r="G1650" t="s">
        <v>1630</v>
      </c>
      <c r="H1650" s="8">
        <v>0</v>
      </c>
      <c r="I1650" s="8">
        <v>2050590</v>
      </c>
      <c r="J1650" s="8">
        <v>-2050590</v>
      </c>
      <c r="K1650" s="8"/>
      <c r="L1650" s="9"/>
    </row>
    <row r="1651" spans="1:12" ht="15.75" x14ac:dyDescent="0.25">
      <c r="A1651" s="5"/>
      <c r="B1651" s="6">
        <v>8</v>
      </c>
      <c r="C1651" s="7">
        <v>46237</v>
      </c>
      <c r="D1651" t="s">
        <v>1631</v>
      </c>
      <c r="E1651" t="s">
        <v>264</v>
      </c>
      <c r="F1651" t="s">
        <v>265</v>
      </c>
      <c r="G1651" t="s">
        <v>1632</v>
      </c>
      <c r="H1651" s="8">
        <v>0</v>
      </c>
      <c r="I1651" s="8">
        <v>205253</v>
      </c>
      <c r="J1651" s="8">
        <v>-205253</v>
      </c>
      <c r="K1651" s="8"/>
      <c r="L1651" s="9"/>
    </row>
    <row r="1652" spans="1:12" ht="15.75" x14ac:dyDescent="0.25">
      <c r="A1652" s="5"/>
      <c r="B1652" s="6">
        <v>8</v>
      </c>
      <c r="C1652" s="7">
        <v>46237</v>
      </c>
      <c r="D1652" t="s">
        <v>1633</v>
      </c>
      <c r="E1652" t="s">
        <v>264</v>
      </c>
      <c r="F1652" t="s">
        <v>265</v>
      </c>
      <c r="G1652" t="s">
        <v>1634</v>
      </c>
      <c r="H1652" s="8">
        <v>0</v>
      </c>
      <c r="I1652" s="8">
        <v>278635</v>
      </c>
      <c r="J1652" s="8">
        <v>-278635</v>
      </c>
      <c r="K1652" s="8"/>
      <c r="L1652" s="9"/>
    </row>
    <row r="1653" spans="1:12" ht="15.75" x14ac:dyDescent="0.25">
      <c r="A1653" s="5"/>
      <c r="B1653" s="6">
        <v>8</v>
      </c>
      <c r="C1653" s="7">
        <v>46238</v>
      </c>
      <c r="D1653" t="s">
        <v>1635</v>
      </c>
      <c r="E1653" t="s">
        <v>264</v>
      </c>
      <c r="F1653" t="s">
        <v>265</v>
      </c>
      <c r="G1653" t="s">
        <v>1636</v>
      </c>
      <c r="H1653" s="8">
        <v>0</v>
      </c>
      <c r="I1653" s="8">
        <v>4623007</v>
      </c>
      <c r="J1653" s="8">
        <v>-4623007</v>
      </c>
      <c r="K1653" s="8"/>
      <c r="L1653" s="9"/>
    </row>
    <row r="1654" spans="1:12" ht="15.75" x14ac:dyDescent="0.25">
      <c r="A1654" s="5"/>
      <c r="B1654" s="6">
        <v>8</v>
      </c>
      <c r="C1654" s="7">
        <v>46238</v>
      </c>
      <c r="D1654" t="s">
        <v>1637</v>
      </c>
      <c r="E1654" t="s">
        <v>264</v>
      </c>
      <c r="F1654" t="s">
        <v>265</v>
      </c>
      <c r="G1654" t="s">
        <v>1638</v>
      </c>
      <c r="H1654" s="8">
        <v>0</v>
      </c>
      <c r="I1654" s="8">
        <v>761532</v>
      </c>
      <c r="J1654" s="8">
        <v>-761532</v>
      </c>
      <c r="K1654" s="8"/>
      <c r="L1654" s="9"/>
    </row>
    <row r="1655" spans="1:12" ht="15.75" x14ac:dyDescent="0.25">
      <c r="A1655" s="5"/>
      <c r="B1655" s="6">
        <v>8</v>
      </c>
      <c r="C1655" s="7">
        <v>46239</v>
      </c>
      <c r="D1655" t="s">
        <v>1639</v>
      </c>
      <c r="E1655" t="s">
        <v>264</v>
      </c>
      <c r="F1655" t="s">
        <v>265</v>
      </c>
      <c r="G1655" t="s">
        <v>1640</v>
      </c>
      <c r="H1655" s="8">
        <v>0</v>
      </c>
      <c r="I1655" s="8">
        <v>4544610</v>
      </c>
      <c r="J1655" s="8">
        <v>-4544610</v>
      </c>
      <c r="K1655" s="8"/>
      <c r="L1655" s="9"/>
    </row>
    <row r="1656" spans="1:12" ht="15.75" x14ac:dyDescent="0.25">
      <c r="A1656" s="5"/>
      <c r="B1656" s="6">
        <v>8</v>
      </c>
      <c r="C1656" s="7">
        <v>46239</v>
      </c>
      <c r="D1656" t="s">
        <v>1641</v>
      </c>
      <c r="E1656" t="s">
        <v>264</v>
      </c>
      <c r="F1656" t="s">
        <v>265</v>
      </c>
      <c r="G1656" t="s">
        <v>1642</v>
      </c>
      <c r="H1656" s="8">
        <v>0</v>
      </c>
      <c r="I1656" s="8">
        <v>56204</v>
      </c>
      <c r="J1656" s="8">
        <v>-56204</v>
      </c>
      <c r="K1656" s="8"/>
      <c r="L1656" s="9"/>
    </row>
    <row r="1657" spans="1:12" ht="15.75" x14ac:dyDescent="0.25">
      <c r="A1657" s="5"/>
      <c r="B1657" s="6">
        <v>8</v>
      </c>
      <c r="C1657" s="7">
        <v>46239</v>
      </c>
      <c r="D1657" t="s">
        <v>1643</v>
      </c>
      <c r="E1657" t="s">
        <v>264</v>
      </c>
      <c r="F1657" t="s">
        <v>265</v>
      </c>
      <c r="G1657" t="s">
        <v>1644</v>
      </c>
      <c r="H1657" s="8">
        <v>0</v>
      </c>
      <c r="I1657" s="8">
        <v>1227050</v>
      </c>
      <c r="J1657" s="8">
        <v>-1227050</v>
      </c>
      <c r="K1657" s="8"/>
      <c r="L1657" s="9"/>
    </row>
    <row r="1658" spans="1:12" ht="15.75" x14ac:dyDescent="0.25">
      <c r="A1658" s="5"/>
      <c r="B1658" s="6">
        <v>8</v>
      </c>
      <c r="C1658" s="7">
        <v>46240</v>
      </c>
      <c r="D1658" t="s">
        <v>1645</v>
      </c>
      <c r="E1658" t="s">
        <v>264</v>
      </c>
      <c r="F1658" t="s">
        <v>265</v>
      </c>
      <c r="G1658" t="s">
        <v>1646</v>
      </c>
      <c r="H1658" s="8">
        <v>0</v>
      </c>
      <c r="I1658" s="8">
        <v>2329814</v>
      </c>
      <c r="J1658" s="8">
        <v>-2329814</v>
      </c>
      <c r="K1658" s="8"/>
      <c r="L1658" s="9"/>
    </row>
    <row r="1659" spans="1:12" ht="15.75" x14ac:dyDescent="0.25">
      <c r="A1659" s="5"/>
      <c r="B1659" s="6">
        <v>8</v>
      </c>
      <c r="C1659" s="7">
        <v>46240</v>
      </c>
      <c r="D1659" t="s">
        <v>1647</v>
      </c>
      <c r="E1659" t="s">
        <v>264</v>
      </c>
      <c r="F1659" t="s">
        <v>265</v>
      </c>
      <c r="G1659" t="s">
        <v>1648</v>
      </c>
      <c r="H1659" s="8">
        <v>0</v>
      </c>
      <c r="I1659" s="8">
        <v>81128</v>
      </c>
      <c r="J1659" s="8">
        <v>-81128</v>
      </c>
      <c r="K1659" s="8"/>
      <c r="L1659" s="9"/>
    </row>
    <row r="1660" spans="1:12" ht="15.75" x14ac:dyDescent="0.25">
      <c r="A1660" s="5"/>
      <c r="B1660" s="6">
        <v>8</v>
      </c>
      <c r="C1660" s="7">
        <v>46240</v>
      </c>
      <c r="D1660" t="s">
        <v>1649</v>
      </c>
      <c r="E1660" t="s">
        <v>264</v>
      </c>
      <c r="F1660" t="s">
        <v>265</v>
      </c>
      <c r="G1660" t="s">
        <v>1650</v>
      </c>
      <c r="H1660" s="8">
        <v>0</v>
      </c>
      <c r="I1660" s="8">
        <v>348941</v>
      </c>
      <c r="J1660" s="8">
        <v>-348941</v>
      </c>
      <c r="K1660" s="8"/>
      <c r="L1660" s="9"/>
    </row>
    <row r="1661" spans="1:12" ht="15.75" x14ac:dyDescent="0.25">
      <c r="A1661" s="5"/>
      <c r="B1661" s="6">
        <v>8</v>
      </c>
      <c r="C1661" s="7">
        <v>46241</v>
      </c>
      <c r="D1661" t="s">
        <v>1651</v>
      </c>
      <c r="E1661" t="s">
        <v>264</v>
      </c>
      <c r="F1661" t="s">
        <v>265</v>
      </c>
      <c r="G1661" t="s">
        <v>1652</v>
      </c>
      <c r="H1661" s="8">
        <v>0</v>
      </c>
      <c r="I1661" s="8">
        <v>3914619</v>
      </c>
      <c r="J1661" s="8">
        <v>-3914619</v>
      </c>
      <c r="K1661" s="8"/>
      <c r="L1661" s="9"/>
    </row>
    <row r="1662" spans="1:12" ht="15.75" x14ac:dyDescent="0.25">
      <c r="A1662" s="5"/>
      <c r="B1662" s="6">
        <v>8</v>
      </c>
      <c r="C1662" s="7">
        <v>46241</v>
      </c>
      <c r="D1662" t="s">
        <v>1653</v>
      </c>
      <c r="E1662" t="s">
        <v>264</v>
      </c>
      <c r="F1662" t="s">
        <v>265</v>
      </c>
      <c r="G1662" t="s">
        <v>1654</v>
      </c>
      <c r="H1662" s="8">
        <v>0</v>
      </c>
      <c r="I1662" s="8">
        <v>297005</v>
      </c>
      <c r="J1662" s="8">
        <v>-297005</v>
      </c>
      <c r="K1662" s="8"/>
      <c r="L1662" s="9"/>
    </row>
    <row r="1663" spans="1:12" ht="15.75" x14ac:dyDescent="0.25">
      <c r="A1663" s="5"/>
      <c r="B1663" s="6">
        <v>8</v>
      </c>
      <c r="C1663" s="7">
        <v>46242</v>
      </c>
      <c r="D1663" t="s">
        <v>1655</v>
      </c>
      <c r="E1663" t="s">
        <v>264</v>
      </c>
      <c r="F1663" t="s">
        <v>265</v>
      </c>
      <c r="G1663" t="s">
        <v>1656</v>
      </c>
      <c r="H1663" s="8">
        <v>0</v>
      </c>
      <c r="I1663" s="8">
        <v>5698055</v>
      </c>
      <c r="J1663" s="8">
        <v>-5698055</v>
      </c>
      <c r="K1663" s="8"/>
      <c r="L1663" s="9"/>
    </row>
    <row r="1664" spans="1:12" ht="15.75" x14ac:dyDescent="0.25">
      <c r="A1664" s="5"/>
      <c r="B1664" s="6">
        <v>8</v>
      </c>
      <c r="C1664" s="7">
        <v>46242</v>
      </c>
      <c r="D1664" t="s">
        <v>1657</v>
      </c>
      <c r="E1664" t="s">
        <v>264</v>
      </c>
      <c r="F1664" t="s">
        <v>265</v>
      </c>
      <c r="G1664" t="s">
        <v>1658</v>
      </c>
      <c r="H1664" s="8">
        <v>0</v>
      </c>
      <c r="I1664" s="8">
        <v>214488</v>
      </c>
      <c r="J1664" s="8">
        <v>-214488</v>
      </c>
      <c r="K1664" s="8"/>
      <c r="L1664" s="9"/>
    </row>
    <row r="1665" spans="1:12" ht="15.75" x14ac:dyDescent="0.25">
      <c r="A1665" s="5"/>
      <c r="B1665" s="6">
        <v>8</v>
      </c>
      <c r="C1665" s="7">
        <v>46243</v>
      </c>
      <c r="D1665" t="s">
        <v>1659</v>
      </c>
      <c r="E1665" t="s">
        <v>264</v>
      </c>
      <c r="F1665" t="s">
        <v>265</v>
      </c>
      <c r="G1665" t="s">
        <v>1660</v>
      </c>
      <c r="H1665" s="8">
        <v>0</v>
      </c>
      <c r="I1665" s="8">
        <v>8702280</v>
      </c>
      <c r="J1665" s="8">
        <v>-8702280</v>
      </c>
      <c r="K1665" s="8"/>
      <c r="L1665" s="9"/>
    </row>
    <row r="1666" spans="1:12" ht="15.75" x14ac:dyDescent="0.25">
      <c r="A1666" s="5"/>
      <c r="B1666" s="6">
        <v>8</v>
      </c>
      <c r="C1666" s="7">
        <v>46243</v>
      </c>
      <c r="D1666" t="s">
        <v>1661</v>
      </c>
      <c r="E1666" t="s">
        <v>264</v>
      </c>
      <c r="F1666" t="s">
        <v>265</v>
      </c>
      <c r="G1666" t="s">
        <v>1662</v>
      </c>
      <c r="H1666" s="8">
        <v>0</v>
      </c>
      <c r="I1666" s="8">
        <v>45877</v>
      </c>
      <c r="J1666" s="8">
        <v>-45877</v>
      </c>
      <c r="K1666" s="8"/>
      <c r="L1666" s="9"/>
    </row>
    <row r="1667" spans="1:12" ht="15.75" x14ac:dyDescent="0.25">
      <c r="A1667" s="5"/>
      <c r="B1667" s="6">
        <v>8</v>
      </c>
      <c r="C1667" s="7">
        <v>46243</v>
      </c>
      <c r="D1667" t="s">
        <v>1663</v>
      </c>
      <c r="E1667" t="s">
        <v>264</v>
      </c>
      <c r="F1667" t="s">
        <v>265</v>
      </c>
      <c r="G1667" t="s">
        <v>1664</v>
      </c>
      <c r="H1667" s="8">
        <v>0</v>
      </c>
      <c r="I1667" s="8">
        <v>1067377</v>
      </c>
      <c r="J1667" s="8">
        <v>-1067377</v>
      </c>
      <c r="K1667" s="8"/>
      <c r="L1667" s="9"/>
    </row>
    <row r="1668" spans="1:12" ht="15.75" x14ac:dyDescent="0.25">
      <c r="A1668" s="5"/>
      <c r="B1668" s="6">
        <v>8</v>
      </c>
      <c r="C1668" s="7">
        <v>46244</v>
      </c>
      <c r="D1668" t="s">
        <v>1665</v>
      </c>
      <c r="E1668" t="s">
        <v>264</v>
      </c>
      <c r="F1668" t="s">
        <v>265</v>
      </c>
      <c r="G1668" t="s">
        <v>1666</v>
      </c>
      <c r="H1668" s="8">
        <v>0</v>
      </c>
      <c r="I1668" s="8">
        <v>4816946</v>
      </c>
      <c r="J1668" s="8">
        <v>-4816946</v>
      </c>
      <c r="K1668" s="8"/>
      <c r="L1668" s="9"/>
    </row>
    <row r="1669" spans="1:12" ht="15.75" x14ac:dyDescent="0.25">
      <c r="A1669" s="5"/>
      <c r="B1669" s="6">
        <v>8</v>
      </c>
      <c r="C1669" s="7">
        <v>46244</v>
      </c>
      <c r="D1669" t="s">
        <v>1667</v>
      </c>
      <c r="E1669" t="s">
        <v>264</v>
      </c>
      <c r="F1669" t="s">
        <v>265</v>
      </c>
      <c r="G1669" t="s">
        <v>1668</v>
      </c>
      <c r="H1669" s="8">
        <v>0</v>
      </c>
      <c r="I1669" s="8">
        <v>397895</v>
      </c>
      <c r="J1669" s="8">
        <v>-397895</v>
      </c>
      <c r="K1669" s="8"/>
      <c r="L1669" s="9"/>
    </row>
    <row r="1670" spans="1:12" ht="15.75" x14ac:dyDescent="0.25">
      <c r="A1670" s="5"/>
      <c r="B1670" s="6">
        <v>8</v>
      </c>
      <c r="C1670" s="7">
        <v>46245</v>
      </c>
      <c r="D1670" t="s">
        <v>1669</v>
      </c>
      <c r="E1670" t="s">
        <v>264</v>
      </c>
      <c r="F1670" t="s">
        <v>265</v>
      </c>
      <c r="G1670" t="s">
        <v>1670</v>
      </c>
      <c r="H1670" s="8">
        <v>0</v>
      </c>
      <c r="I1670" s="8">
        <v>2905333</v>
      </c>
      <c r="J1670" s="8">
        <v>-2905333</v>
      </c>
      <c r="K1670" s="8"/>
      <c r="L1670" s="9"/>
    </row>
    <row r="1671" spans="1:12" ht="15.75" x14ac:dyDescent="0.25">
      <c r="A1671" s="5"/>
      <c r="B1671" s="6">
        <v>8</v>
      </c>
      <c r="C1671" s="7">
        <v>46245</v>
      </c>
      <c r="D1671" t="s">
        <v>1671</v>
      </c>
      <c r="E1671" t="s">
        <v>264</v>
      </c>
      <c r="F1671" t="s">
        <v>265</v>
      </c>
      <c r="G1671" t="s">
        <v>1672</v>
      </c>
      <c r="H1671" s="8">
        <v>0</v>
      </c>
      <c r="I1671" s="8">
        <v>37734</v>
      </c>
      <c r="J1671" s="8">
        <v>-37734</v>
      </c>
      <c r="K1671" s="8"/>
      <c r="L1671" s="9"/>
    </row>
    <row r="1672" spans="1:12" ht="15.75" x14ac:dyDescent="0.25">
      <c r="A1672" s="5"/>
      <c r="B1672" s="6">
        <v>8</v>
      </c>
      <c r="C1672" s="7">
        <v>46245</v>
      </c>
      <c r="D1672" t="s">
        <v>1673</v>
      </c>
      <c r="E1672" t="s">
        <v>264</v>
      </c>
      <c r="F1672" t="s">
        <v>265</v>
      </c>
      <c r="G1672" t="s">
        <v>1674</v>
      </c>
      <c r="H1672" s="8">
        <v>0</v>
      </c>
      <c r="I1672" s="8">
        <v>609106</v>
      </c>
      <c r="J1672" s="8">
        <v>-609106</v>
      </c>
      <c r="K1672" s="8"/>
      <c r="L1672" s="9"/>
    </row>
    <row r="1673" spans="1:12" ht="15.75" x14ac:dyDescent="0.25">
      <c r="A1673" s="5"/>
      <c r="B1673" s="6">
        <v>8</v>
      </c>
      <c r="C1673" s="7">
        <v>46246</v>
      </c>
      <c r="D1673" t="s">
        <v>1675</v>
      </c>
      <c r="E1673" t="s">
        <v>264</v>
      </c>
      <c r="F1673" t="s">
        <v>265</v>
      </c>
      <c r="G1673" t="s">
        <v>1676</v>
      </c>
      <c r="H1673" s="8">
        <v>0</v>
      </c>
      <c r="I1673" s="8">
        <v>3023290</v>
      </c>
      <c r="J1673" s="8">
        <v>-3023290</v>
      </c>
      <c r="K1673" s="8"/>
      <c r="L1673" s="9"/>
    </row>
    <row r="1674" spans="1:12" ht="15.75" x14ac:dyDescent="0.25">
      <c r="A1674" s="5"/>
      <c r="B1674" s="6">
        <v>8</v>
      </c>
      <c r="C1674" s="7">
        <v>46246</v>
      </c>
      <c r="D1674" t="s">
        <v>1677</v>
      </c>
      <c r="E1674" t="s">
        <v>264</v>
      </c>
      <c r="F1674" t="s">
        <v>265</v>
      </c>
      <c r="G1674" t="s">
        <v>1678</v>
      </c>
      <c r="H1674" s="8">
        <v>0</v>
      </c>
      <c r="I1674" s="8">
        <v>723103</v>
      </c>
      <c r="J1674" s="8">
        <v>-723103</v>
      </c>
      <c r="K1674" s="8"/>
      <c r="L1674" s="9"/>
    </row>
    <row r="1675" spans="1:12" ht="15.75" x14ac:dyDescent="0.25">
      <c r="A1675" s="5"/>
      <c r="B1675" s="6">
        <v>8</v>
      </c>
      <c r="C1675" s="7">
        <v>46247</v>
      </c>
      <c r="D1675" t="s">
        <v>1679</v>
      </c>
      <c r="E1675" t="s">
        <v>264</v>
      </c>
      <c r="F1675" t="s">
        <v>265</v>
      </c>
      <c r="G1675" t="s">
        <v>1680</v>
      </c>
      <c r="H1675" s="8">
        <v>0</v>
      </c>
      <c r="I1675" s="8">
        <v>4200374</v>
      </c>
      <c r="J1675" s="8">
        <v>-4200374</v>
      </c>
      <c r="K1675" s="8"/>
      <c r="L1675" s="9"/>
    </row>
    <row r="1676" spans="1:12" ht="15.75" x14ac:dyDescent="0.25">
      <c r="A1676" s="5"/>
      <c r="B1676" s="6">
        <v>8</v>
      </c>
      <c r="C1676" s="7">
        <v>46247</v>
      </c>
      <c r="D1676" t="s">
        <v>1681</v>
      </c>
      <c r="E1676" t="s">
        <v>264</v>
      </c>
      <c r="F1676" t="s">
        <v>265</v>
      </c>
      <c r="G1676" t="s">
        <v>1682</v>
      </c>
      <c r="H1676" s="8">
        <v>0</v>
      </c>
      <c r="I1676" s="8">
        <v>550519</v>
      </c>
      <c r="J1676" s="8">
        <v>-550519</v>
      </c>
      <c r="K1676" s="8"/>
      <c r="L1676" s="9"/>
    </row>
    <row r="1677" spans="1:12" ht="15.75" x14ac:dyDescent="0.25">
      <c r="A1677" s="5"/>
      <c r="B1677" s="6">
        <v>8</v>
      </c>
      <c r="C1677" s="7">
        <v>46248</v>
      </c>
      <c r="D1677" t="s">
        <v>1683</v>
      </c>
      <c r="E1677" t="s">
        <v>264</v>
      </c>
      <c r="F1677" t="s">
        <v>265</v>
      </c>
      <c r="G1677" t="s">
        <v>1684</v>
      </c>
      <c r="H1677" s="8">
        <v>0</v>
      </c>
      <c r="I1677" s="8">
        <v>187506</v>
      </c>
      <c r="J1677" s="8">
        <v>-187506</v>
      </c>
      <c r="K1677" s="8"/>
      <c r="L1677" s="9"/>
    </row>
    <row r="1678" spans="1:12" ht="15.75" x14ac:dyDescent="0.25">
      <c r="A1678" s="5"/>
      <c r="B1678" s="6">
        <v>8</v>
      </c>
      <c r="C1678" s="7">
        <v>46248</v>
      </c>
      <c r="D1678" t="s">
        <v>1685</v>
      </c>
      <c r="E1678" t="s">
        <v>264</v>
      </c>
      <c r="F1678" t="s">
        <v>265</v>
      </c>
      <c r="G1678" t="s">
        <v>1686</v>
      </c>
      <c r="H1678" s="8">
        <v>0</v>
      </c>
      <c r="I1678" s="8">
        <v>3708160</v>
      </c>
      <c r="J1678" s="8">
        <v>-3708160</v>
      </c>
      <c r="K1678" s="8"/>
      <c r="L1678" s="9"/>
    </row>
    <row r="1679" spans="1:12" ht="15.75" x14ac:dyDescent="0.25">
      <c r="A1679" s="5"/>
      <c r="B1679" s="6">
        <v>8</v>
      </c>
      <c r="C1679" s="7">
        <v>46248</v>
      </c>
      <c r="D1679" t="s">
        <v>1687</v>
      </c>
      <c r="E1679" t="s">
        <v>264</v>
      </c>
      <c r="F1679" t="s">
        <v>265</v>
      </c>
      <c r="G1679" t="s">
        <v>1688</v>
      </c>
      <c r="H1679" s="8">
        <v>0</v>
      </c>
      <c r="I1679" s="8">
        <v>549328</v>
      </c>
      <c r="J1679" s="8">
        <v>-549328</v>
      </c>
      <c r="K1679" s="8"/>
      <c r="L1679" s="9"/>
    </row>
    <row r="1680" spans="1:12" ht="15.75" x14ac:dyDescent="0.25">
      <c r="A1680" s="5"/>
      <c r="B1680" s="6">
        <v>8</v>
      </c>
      <c r="C1680" s="7">
        <v>46249</v>
      </c>
      <c r="D1680" t="s">
        <v>1689</v>
      </c>
      <c r="E1680" t="s">
        <v>264</v>
      </c>
      <c r="F1680" t="s">
        <v>265</v>
      </c>
      <c r="G1680" t="s">
        <v>1690</v>
      </c>
      <c r="H1680" s="8">
        <v>0</v>
      </c>
      <c r="I1680" s="8">
        <v>5634739</v>
      </c>
      <c r="J1680" s="8">
        <v>-5634739</v>
      </c>
      <c r="K1680" s="8"/>
      <c r="L1680" s="9"/>
    </row>
    <row r="1681" spans="1:12" ht="15.75" x14ac:dyDescent="0.25">
      <c r="A1681" s="5"/>
      <c r="B1681" s="6">
        <v>8</v>
      </c>
      <c r="C1681" s="7">
        <v>46249</v>
      </c>
      <c r="D1681" t="s">
        <v>1691</v>
      </c>
      <c r="E1681" t="s">
        <v>264</v>
      </c>
      <c r="F1681" t="s">
        <v>265</v>
      </c>
      <c r="G1681" t="s">
        <v>1692</v>
      </c>
      <c r="H1681" s="8">
        <v>0</v>
      </c>
      <c r="I1681" s="8">
        <v>87185</v>
      </c>
      <c r="J1681" s="8">
        <v>-87185</v>
      </c>
      <c r="K1681" s="8"/>
      <c r="L1681" s="9"/>
    </row>
    <row r="1682" spans="1:12" ht="15.75" x14ac:dyDescent="0.25">
      <c r="A1682" s="5"/>
      <c r="B1682" s="6">
        <v>8</v>
      </c>
      <c r="C1682" s="7">
        <v>46249</v>
      </c>
      <c r="D1682" t="s">
        <v>1693</v>
      </c>
      <c r="E1682" t="s">
        <v>264</v>
      </c>
      <c r="F1682" t="s">
        <v>265</v>
      </c>
      <c r="G1682" t="s">
        <v>1694</v>
      </c>
      <c r="H1682" s="8">
        <v>0</v>
      </c>
      <c r="I1682" s="8">
        <v>1993546</v>
      </c>
      <c r="J1682" s="8">
        <v>-1993546</v>
      </c>
      <c r="K1682" s="8"/>
      <c r="L1682" s="9"/>
    </row>
    <row r="1683" spans="1:12" ht="15.75" x14ac:dyDescent="0.25">
      <c r="A1683" s="5"/>
      <c r="B1683" s="6">
        <v>8</v>
      </c>
      <c r="C1683" s="7">
        <v>46250</v>
      </c>
      <c r="D1683" t="s">
        <v>1695</v>
      </c>
      <c r="E1683" t="s">
        <v>264</v>
      </c>
      <c r="F1683" t="s">
        <v>265</v>
      </c>
      <c r="G1683" t="s">
        <v>1696</v>
      </c>
      <c r="H1683" s="8">
        <v>0</v>
      </c>
      <c r="I1683" s="8">
        <v>4908765</v>
      </c>
      <c r="J1683" s="8">
        <v>-4908765</v>
      </c>
      <c r="K1683" s="8"/>
      <c r="L1683" s="9"/>
    </row>
    <row r="1684" spans="1:12" ht="15.75" x14ac:dyDescent="0.25">
      <c r="A1684" s="5"/>
      <c r="B1684" s="6">
        <v>8</v>
      </c>
      <c r="C1684" s="7">
        <v>46250</v>
      </c>
      <c r="D1684" t="s">
        <v>1697</v>
      </c>
      <c r="E1684" t="s">
        <v>264</v>
      </c>
      <c r="F1684" t="s">
        <v>265</v>
      </c>
      <c r="G1684" t="s">
        <v>1698</v>
      </c>
      <c r="H1684" s="8">
        <v>0</v>
      </c>
      <c r="I1684" s="8">
        <v>243186</v>
      </c>
      <c r="J1684" s="8">
        <v>-243186</v>
      </c>
      <c r="K1684" s="8"/>
      <c r="L1684" s="9"/>
    </row>
    <row r="1685" spans="1:12" ht="15.75" x14ac:dyDescent="0.25">
      <c r="A1685" s="5"/>
      <c r="B1685" s="6">
        <v>8</v>
      </c>
      <c r="C1685" s="7">
        <v>46250</v>
      </c>
      <c r="D1685" t="s">
        <v>1699</v>
      </c>
      <c r="E1685" t="s">
        <v>264</v>
      </c>
      <c r="F1685" t="s">
        <v>265</v>
      </c>
      <c r="G1685" t="s">
        <v>1700</v>
      </c>
      <c r="H1685" s="8">
        <v>0</v>
      </c>
      <c r="I1685" s="8">
        <v>334343</v>
      </c>
      <c r="J1685" s="8">
        <v>-334343</v>
      </c>
      <c r="K1685" s="8"/>
      <c r="L1685" s="9"/>
    </row>
    <row r="1686" spans="1:12" ht="15.75" x14ac:dyDescent="0.25">
      <c r="A1686" s="5"/>
      <c r="B1686" s="6">
        <v>8</v>
      </c>
      <c r="C1686" s="7">
        <v>46250</v>
      </c>
      <c r="D1686" t="s">
        <v>1701</v>
      </c>
      <c r="E1686" t="s">
        <v>264</v>
      </c>
      <c r="F1686" t="s">
        <v>265</v>
      </c>
      <c r="G1686" t="s">
        <v>1702</v>
      </c>
      <c r="H1686" s="8">
        <v>0</v>
      </c>
      <c r="I1686" s="8">
        <v>2402663</v>
      </c>
      <c r="J1686" s="8">
        <v>-2402663</v>
      </c>
      <c r="K1686" s="8"/>
      <c r="L1686" s="9"/>
    </row>
    <row r="1687" spans="1:12" ht="15.75" x14ac:dyDescent="0.25">
      <c r="A1687" s="5"/>
      <c r="B1687" s="6">
        <v>8</v>
      </c>
      <c r="C1687" s="7">
        <v>46251</v>
      </c>
      <c r="D1687" t="s">
        <v>1703</v>
      </c>
      <c r="E1687" t="s">
        <v>264</v>
      </c>
      <c r="F1687" t="s">
        <v>265</v>
      </c>
      <c r="G1687" t="s">
        <v>1704</v>
      </c>
      <c r="H1687" s="8">
        <v>0</v>
      </c>
      <c r="I1687" s="8">
        <v>3576392</v>
      </c>
      <c r="J1687" s="8">
        <v>-3576392</v>
      </c>
      <c r="K1687" s="8"/>
      <c r="L1687" s="9"/>
    </row>
    <row r="1688" spans="1:12" ht="15.75" x14ac:dyDescent="0.25">
      <c r="A1688" s="5"/>
      <c r="B1688" s="6">
        <v>8</v>
      </c>
      <c r="C1688" s="7">
        <v>46251</v>
      </c>
      <c r="D1688" t="s">
        <v>1705</v>
      </c>
      <c r="E1688" t="s">
        <v>264</v>
      </c>
      <c r="F1688" t="s">
        <v>265</v>
      </c>
      <c r="G1688" t="s">
        <v>1706</v>
      </c>
      <c r="H1688" s="8">
        <v>0</v>
      </c>
      <c r="I1688" s="8">
        <v>185790</v>
      </c>
      <c r="J1688" s="8">
        <v>-185790</v>
      </c>
      <c r="K1688" s="8"/>
      <c r="L1688" s="9"/>
    </row>
    <row r="1689" spans="1:12" ht="15.75" x14ac:dyDescent="0.25">
      <c r="A1689" s="5"/>
      <c r="B1689" s="6">
        <v>8</v>
      </c>
      <c r="C1689" s="7">
        <v>46251</v>
      </c>
      <c r="D1689" t="s">
        <v>1707</v>
      </c>
      <c r="E1689" t="s">
        <v>264</v>
      </c>
      <c r="F1689" t="s">
        <v>265</v>
      </c>
      <c r="G1689" t="s">
        <v>1708</v>
      </c>
      <c r="H1689" s="8">
        <v>0</v>
      </c>
      <c r="I1689" s="8">
        <v>1123678</v>
      </c>
      <c r="J1689" s="8">
        <v>-1123678</v>
      </c>
      <c r="K1689" s="8"/>
      <c r="L1689" s="9"/>
    </row>
    <row r="1690" spans="1:12" ht="15.75" x14ac:dyDescent="0.25">
      <c r="A1690" s="5"/>
      <c r="B1690" s="6">
        <v>8</v>
      </c>
      <c r="C1690" s="7">
        <v>46252</v>
      </c>
      <c r="D1690" t="s">
        <v>1709</v>
      </c>
      <c r="E1690" t="s">
        <v>264</v>
      </c>
      <c r="F1690" t="s">
        <v>265</v>
      </c>
      <c r="G1690" t="s">
        <v>1710</v>
      </c>
      <c r="H1690" s="8">
        <v>0</v>
      </c>
      <c r="I1690" s="8">
        <v>447084</v>
      </c>
      <c r="J1690" s="8">
        <v>-447084</v>
      </c>
      <c r="K1690" s="8"/>
      <c r="L1690" s="9"/>
    </row>
    <row r="1691" spans="1:12" ht="15.75" x14ac:dyDescent="0.25">
      <c r="A1691" s="5"/>
      <c r="B1691" s="6">
        <v>8</v>
      </c>
      <c r="C1691" s="7">
        <v>46252</v>
      </c>
      <c r="D1691" t="s">
        <v>1711</v>
      </c>
      <c r="E1691" t="s">
        <v>264</v>
      </c>
      <c r="F1691" t="s">
        <v>265</v>
      </c>
      <c r="G1691" t="s">
        <v>1712</v>
      </c>
      <c r="H1691" s="8">
        <v>0</v>
      </c>
      <c r="I1691" s="8">
        <v>298198</v>
      </c>
      <c r="J1691" s="8">
        <v>-298198</v>
      </c>
      <c r="K1691" s="8"/>
      <c r="L1691" s="9"/>
    </row>
    <row r="1692" spans="1:12" ht="15.75" x14ac:dyDescent="0.25">
      <c r="A1692" s="5"/>
      <c r="B1692" s="6">
        <v>8</v>
      </c>
      <c r="C1692" s="7">
        <v>46252</v>
      </c>
      <c r="D1692" t="s">
        <v>1713</v>
      </c>
      <c r="E1692" t="s">
        <v>264</v>
      </c>
      <c r="F1692" t="s">
        <v>265</v>
      </c>
      <c r="G1692" t="s">
        <v>1714</v>
      </c>
      <c r="H1692" s="8">
        <v>0</v>
      </c>
      <c r="I1692" s="8">
        <v>5976087</v>
      </c>
      <c r="J1692" s="8">
        <v>-5976087</v>
      </c>
      <c r="K1692" s="8"/>
      <c r="L1692" s="9"/>
    </row>
    <row r="1693" spans="1:12" ht="15.75" x14ac:dyDescent="0.25">
      <c r="A1693" s="5"/>
      <c r="B1693" s="6">
        <v>8</v>
      </c>
      <c r="C1693" s="7">
        <v>46252</v>
      </c>
      <c r="D1693" t="s">
        <v>1715</v>
      </c>
      <c r="E1693" t="s">
        <v>264</v>
      </c>
      <c r="F1693" t="s">
        <v>265</v>
      </c>
      <c r="G1693" t="s">
        <v>1716</v>
      </c>
      <c r="H1693" s="8">
        <v>0</v>
      </c>
      <c r="I1693" s="8">
        <v>1325159</v>
      </c>
      <c r="J1693" s="8">
        <v>-1325159</v>
      </c>
      <c r="K1693" s="8"/>
      <c r="L1693" s="9"/>
    </row>
    <row r="1694" spans="1:12" ht="15.75" x14ac:dyDescent="0.25">
      <c r="A1694" s="5"/>
      <c r="B1694" s="6">
        <v>8</v>
      </c>
      <c r="C1694" s="7">
        <v>46253</v>
      </c>
      <c r="D1694" t="s">
        <v>1717</v>
      </c>
      <c r="E1694" t="s">
        <v>264</v>
      </c>
      <c r="F1694" t="s">
        <v>265</v>
      </c>
      <c r="G1694" t="s">
        <v>1718</v>
      </c>
      <c r="H1694" s="8">
        <v>0</v>
      </c>
      <c r="I1694" s="8">
        <v>3530906</v>
      </c>
      <c r="J1694" s="8">
        <v>-3530906</v>
      </c>
      <c r="K1694" s="8"/>
      <c r="L1694" s="9"/>
    </row>
    <row r="1695" spans="1:12" ht="15.75" x14ac:dyDescent="0.25">
      <c r="A1695" s="5"/>
      <c r="B1695" s="6">
        <v>8</v>
      </c>
      <c r="C1695" s="7">
        <v>46253</v>
      </c>
      <c r="D1695" t="s">
        <v>1719</v>
      </c>
      <c r="E1695" t="s">
        <v>264</v>
      </c>
      <c r="F1695" t="s">
        <v>265</v>
      </c>
      <c r="G1695" t="s">
        <v>1720</v>
      </c>
      <c r="H1695" s="8">
        <v>0</v>
      </c>
      <c r="I1695" s="8">
        <v>137630</v>
      </c>
      <c r="J1695" s="8">
        <v>-137630</v>
      </c>
      <c r="K1695" s="8"/>
      <c r="L1695" s="9"/>
    </row>
    <row r="1696" spans="1:12" ht="15.75" x14ac:dyDescent="0.25">
      <c r="A1696" s="5"/>
      <c r="B1696" s="6">
        <v>8</v>
      </c>
      <c r="C1696" s="7">
        <v>46253</v>
      </c>
      <c r="D1696" t="s">
        <v>1721</v>
      </c>
      <c r="E1696" t="s">
        <v>264</v>
      </c>
      <c r="F1696" t="s">
        <v>265</v>
      </c>
      <c r="G1696" t="s">
        <v>1722</v>
      </c>
      <c r="H1696" s="8">
        <v>0</v>
      </c>
      <c r="I1696" s="8">
        <v>397200</v>
      </c>
      <c r="J1696" s="8">
        <v>-397200</v>
      </c>
      <c r="K1696" s="8"/>
      <c r="L1696" s="9"/>
    </row>
    <row r="1697" spans="1:12" ht="15.75" x14ac:dyDescent="0.25">
      <c r="A1697" s="5"/>
      <c r="B1697" s="6">
        <v>8</v>
      </c>
      <c r="C1697" s="7">
        <v>46253</v>
      </c>
      <c r="D1697" t="s">
        <v>1723</v>
      </c>
      <c r="E1697" t="s">
        <v>264</v>
      </c>
      <c r="F1697" t="s">
        <v>265</v>
      </c>
      <c r="G1697" t="s">
        <v>1724</v>
      </c>
      <c r="H1697" s="8">
        <v>0</v>
      </c>
      <c r="I1697" s="8">
        <v>866889</v>
      </c>
      <c r="J1697" s="8">
        <v>-866889</v>
      </c>
      <c r="K1697" s="8"/>
      <c r="L1697" s="9"/>
    </row>
    <row r="1698" spans="1:12" ht="15.75" x14ac:dyDescent="0.25">
      <c r="A1698" s="5"/>
      <c r="B1698" s="6">
        <v>8</v>
      </c>
      <c r="C1698" s="7">
        <v>46254</v>
      </c>
      <c r="D1698" t="s">
        <v>1725</v>
      </c>
      <c r="E1698" t="s">
        <v>264</v>
      </c>
      <c r="F1698" t="s">
        <v>265</v>
      </c>
      <c r="G1698" t="s">
        <v>1726</v>
      </c>
      <c r="H1698" s="8">
        <v>0</v>
      </c>
      <c r="I1698" s="8">
        <v>5998939</v>
      </c>
      <c r="J1698" s="8">
        <v>-5998939</v>
      </c>
      <c r="K1698" s="8"/>
      <c r="L1698" s="9"/>
    </row>
    <row r="1699" spans="1:12" ht="15.75" x14ac:dyDescent="0.25">
      <c r="A1699" s="5"/>
      <c r="B1699" s="6">
        <v>8</v>
      </c>
      <c r="C1699" s="7">
        <v>46254</v>
      </c>
      <c r="D1699" t="s">
        <v>1727</v>
      </c>
      <c r="E1699" t="s">
        <v>264</v>
      </c>
      <c r="F1699" t="s">
        <v>265</v>
      </c>
      <c r="G1699" t="s">
        <v>1728</v>
      </c>
      <c r="H1699" s="8">
        <v>0</v>
      </c>
      <c r="I1699" s="8">
        <v>92945</v>
      </c>
      <c r="J1699" s="8">
        <v>-92945</v>
      </c>
      <c r="K1699" s="8"/>
      <c r="L1699" s="9"/>
    </row>
    <row r="1700" spans="1:12" ht="15.75" x14ac:dyDescent="0.25">
      <c r="A1700" s="5"/>
      <c r="B1700" s="6">
        <v>8</v>
      </c>
      <c r="C1700" s="7">
        <v>46255</v>
      </c>
      <c r="D1700" t="s">
        <v>1729</v>
      </c>
      <c r="E1700" t="s">
        <v>264</v>
      </c>
      <c r="F1700" t="s">
        <v>265</v>
      </c>
      <c r="G1700" t="s">
        <v>1730</v>
      </c>
      <c r="H1700" s="8">
        <v>0</v>
      </c>
      <c r="I1700" s="8">
        <v>5474678</v>
      </c>
      <c r="J1700" s="8">
        <v>-5474678</v>
      </c>
      <c r="K1700" s="8"/>
      <c r="L1700" s="9"/>
    </row>
    <row r="1701" spans="1:12" ht="15.75" x14ac:dyDescent="0.25">
      <c r="A1701" s="5"/>
      <c r="B1701" s="6">
        <v>8</v>
      </c>
      <c r="C1701" s="7">
        <v>46255</v>
      </c>
      <c r="D1701" t="s">
        <v>1731</v>
      </c>
      <c r="E1701" t="s">
        <v>264</v>
      </c>
      <c r="F1701" t="s">
        <v>265</v>
      </c>
      <c r="G1701" t="s">
        <v>1732</v>
      </c>
      <c r="H1701" s="8">
        <v>0</v>
      </c>
      <c r="I1701" s="8">
        <v>338911</v>
      </c>
      <c r="J1701" s="8">
        <v>-338911</v>
      </c>
      <c r="K1701" s="8"/>
      <c r="L1701" s="9"/>
    </row>
    <row r="1702" spans="1:12" ht="15.75" x14ac:dyDescent="0.25">
      <c r="A1702" s="5"/>
      <c r="B1702" s="6">
        <v>8</v>
      </c>
      <c r="C1702" s="7">
        <v>46255</v>
      </c>
      <c r="D1702" t="s">
        <v>1733</v>
      </c>
      <c r="E1702" t="s">
        <v>264</v>
      </c>
      <c r="F1702" t="s">
        <v>265</v>
      </c>
      <c r="G1702" t="s">
        <v>1734</v>
      </c>
      <c r="H1702" s="8">
        <v>0</v>
      </c>
      <c r="I1702" s="8">
        <v>578125</v>
      </c>
      <c r="J1702" s="8">
        <v>-578125</v>
      </c>
      <c r="K1702" s="8"/>
      <c r="L1702" s="9"/>
    </row>
    <row r="1703" spans="1:12" ht="15.75" x14ac:dyDescent="0.25">
      <c r="A1703" s="5"/>
      <c r="B1703" s="6">
        <v>8</v>
      </c>
      <c r="C1703" s="7">
        <v>46256</v>
      </c>
      <c r="D1703" t="s">
        <v>1735</v>
      </c>
      <c r="E1703" t="s">
        <v>264</v>
      </c>
      <c r="F1703" t="s">
        <v>265</v>
      </c>
      <c r="G1703" t="s">
        <v>1736</v>
      </c>
      <c r="H1703" s="8">
        <v>0</v>
      </c>
      <c r="I1703" s="8">
        <v>4037543</v>
      </c>
      <c r="J1703" s="8">
        <v>-4037543</v>
      </c>
      <c r="K1703" s="8"/>
      <c r="L1703" s="9"/>
    </row>
    <row r="1704" spans="1:12" ht="15.75" x14ac:dyDescent="0.25">
      <c r="A1704" s="5"/>
      <c r="B1704" s="6">
        <v>8</v>
      </c>
      <c r="C1704" s="7">
        <v>46256</v>
      </c>
      <c r="D1704" t="s">
        <v>1737</v>
      </c>
      <c r="E1704" t="s">
        <v>264</v>
      </c>
      <c r="F1704" t="s">
        <v>265</v>
      </c>
      <c r="G1704" t="s">
        <v>1738</v>
      </c>
      <c r="H1704" s="8">
        <v>0</v>
      </c>
      <c r="I1704" s="8">
        <v>786654</v>
      </c>
      <c r="J1704" s="8">
        <v>-786654</v>
      </c>
      <c r="K1704" s="8"/>
      <c r="L1704" s="9"/>
    </row>
    <row r="1705" spans="1:12" ht="15.75" x14ac:dyDescent="0.25">
      <c r="A1705" s="5"/>
      <c r="B1705" s="6">
        <v>8</v>
      </c>
      <c r="C1705" s="7">
        <v>46257</v>
      </c>
      <c r="D1705" t="s">
        <v>1739</v>
      </c>
      <c r="E1705" t="s">
        <v>264</v>
      </c>
      <c r="F1705" t="s">
        <v>265</v>
      </c>
      <c r="G1705" t="s">
        <v>1740</v>
      </c>
      <c r="H1705" s="8">
        <v>0</v>
      </c>
      <c r="I1705" s="8">
        <v>4363336</v>
      </c>
      <c r="J1705" s="8">
        <v>-4363336</v>
      </c>
      <c r="K1705" s="8"/>
      <c r="L1705" s="9"/>
    </row>
    <row r="1706" spans="1:12" ht="15.75" x14ac:dyDescent="0.25">
      <c r="A1706" s="5"/>
      <c r="B1706" s="6">
        <v>8</v>
      </c>
      <c r="C1706" s="7">
        <v>46257</v>
      </c>
      <c r="D1706" t="s">
        <v>1741</v>
      </c>
      <c r="E1706" t="s">
        <v>264</v>
      </c>
      <c r="F1706" t="s">
        <v>265</v>
      </c>
      <c r="G1706" t="s">
        <v>1742</v>
      </c>
      <c r="H1706" s="8">
        <v>0</v>
      </c>
      <c r="I1706" s="8">
        <v>605929</v>
      </c>
      <c r="J1706" s="8">
        <v>-605929</v>
      </c>
      <c r="K1706" s="8"/>
      <c r="L1706" s="9"/>
    </row>
    <row r="1707" spans="1:12" ht="15.75" x14ac:dyDescent="0.25">
      <c r="A1707" s="5"/>
      <c r="B1707" s="6">
        <v>8</v>
      </c>
      <c r="C1707" s="7">
        <v>46257</v>
      </c>
      <c r="D1707" t="s">
        <v>1743</v>
      </c>
      <c r="E1707" t="s">
        <v>264</v>
      </c>
      <c r="F1707" t="s">
        <v>265</v>
      </c>
      <c r="G1707" t="s">
        <v>1744</v>
      </c>
      <c r="H1707" s="8">
        <v>0</v>
      </c>
      <c r="I1707" s="8">
        <v>1141553</v>
      </c>
      <c r="J1707" s="8">
        <v>-1141553</v>
      </c>
      <c r="K1707" s="8"/>
      <c r="L1707" s="9"/>
    </row>
    <row r="1708" spans="1:12" ht="15.75" x14ac:dyDescent="0.25">
      <c r="A1708" s="5"/>
      <c r="B1708" s="6">
        <v>8</v>
      </c>
      <c r="C1708" s="7">
        <v>46258</v>
      </c>
      <c r="D1708" t="s">
        <v>1745</v>
      </c>
      <c r="E1708" t="s">
        <v>264</v>
      </c>
      <c r="F1708" t="s">
        <v>265</v>
      </c>
      <c r="G1708" t="s">
        <v>1746</v>
      </c>
      <c r="H1708" s="8">
        <v>0</v>
      </c>
      <c r="I1708" s="8">
        <v>3640055</v>
      </c>
      <c r="J1708" s="8">
        <v>-3640055</v>
      </c>
      <c r="K1708" s="8"/>
      <c r="L1708" s="9"/>
    </row>
    <row r="1709" spans="1:12" ht="15.75" x14ac:dyDescent="0.25">
      <c r="A1709" s="5"/>
      <c r="B1709" s="6">
        <v>8</v>
      </c>
      <c r="C1709" s="7">
        <v>46258</v>
      </c>
      <c r="D1709" t="s">
        <v>1747</v>
      </c>
      <c r="E1709" t="s">
        <v>264</v>
      </c>
      <c r="F1709" t="s">
        <v>265</v>
      </c>
      <c r="G1709" t="s">
        <v>1748</v>
      </c>
      <c r="H1709" s="8">
        <v>0</v>
      </c>
      <c r="I1709" s="8">
        <v>196018</v>
      </c>
      <c r="J1709" s="8">
        <v>-196018</v>
      </c>
      <c r="K1709" s="8"/>
      <c r="L1709" s="9"/>
    </row>
    <row r="1710" spans="1:12" ht="15.75" x14ac:dyDescent="0.25">
      <c r="A1710" s="5"/>
      <c r="B1710" s="6">
        <v>8</v>
      </c>
      <c r="C1710" s="7">
        <v>46258</v>
      </c>
      <c r="D1710" t="s">
        <v>1749</v>
      </c>
      <c r="E1710" t="s">
        <v>264</v>
      </c>
      <c r="F1710" t="s">
        <v>265</v>
      </c>
      <c r="G1710" t="s">
        <v>1750</v>
      </c>
      <c r="H1710" s="8">
        <v>0</v>
      </c>
      <c r="I1710" s="8">
        <v>1123182</v>
      </c>
      <c r="J1710" s="8">
        <v>-1123182</v>
      </c>
      <c r="K1710" s="8"/>
      <c r="L1710" s="9"/>
    </row>
    <row r="1711" spans="1:12" ht="15.75" x14ac:dyDescent="0.25">
      <c r="A1711" s="5"/>
      <c r="B1711" s="6">
        <v>8</v>
      </c>
      <c r="C1711" s="7">
        <v>46259</v>
      </c>
      <c r="D1711" t="s">
        <v>1751</v>
      </c>
      <c r="E1711" t="s">
        <v>264</v>
      </c>
      <c r="F1711" t="s">
        <v>265</v>
      </c>
      <c r="G1711" t="s">
        <v>1752</v>
      </c>
      <c r="H1711" s="8">
        <v>0</v>
      </c>
      <c r="I1711" s="8">
        <v>3006005</v>
      </c>
      <c r="J1711" s="8">
        <v>-3006005</v>
      </c>
      <c r="K1711" s="8"/>
      <c r="L1711" s="9"/>
    </row>
    <row r="1712" spans="1:12" ht="15.75" x14ac:dyDescent="0.25">
      <c r="A1712" s="5"/>
      <c r="B1712" s="6">
        <v>8</v>
      </c>
      <c r="C1712" s="7">
        <v>46259</v>
      </c>
      <c r="D1712" t="s">
        <v>1753</v>
      </c>
      <c r="E1712" t="s">
        <v>264</v>
      </c>
      <c r="F1712" t="s">
        <v>265</v>
      </c>
      <c r="G1712" t="s">
        <v>1754</v>
      </c>
      <c r="H1712" s="8">
        <v>0</v>
      </c>
      <c r="I1712" s="8">
        <v>1394966</v>
      </c>
      <c r="J1712" s="8">
        <v>-1394966</v>
      </c>
      <c r="K1712" s="8"/>
      <c r="L1712" s="9"/>
    </row>
    <row r="1713" spans="1:12" ht="15.75" x14ac:dyDescent="0.25">
      <c r="A1713" s="5"/>
      <c r="B1713" s="6">
        <v>8</v>
      </c>
      <c r="C1713" s="7">
        <v>46260</v>
      </c>
      <c r="D1713" t="s">
        <v>1755</v>
      </c>
      <c r="E1713" t="s">
        <v>264</v>
      </c>
      <c r="F1713" t="s">
        <v>265</v>
      </c>
      <c r="G1713" t="s">
        <v>1756</v>
      </c>
      <c r="H1713" s="8">
        <v>0</v>
      </c>
      <c r="I1713" s="8">
        <v>2475224</v>
      </c>
      <c r="J1713" s="8">
        <v>-2475224</v>
      </c>
      <c r="K1713" s="8"/>
      <c r="L1713" s="9"/>
    </row>
    <row r="1714" spans="1:12" ht="15.75" x14ac:dyDescent="0.25">
      <c r="A1714" s="5"/>
      <c r="B1714" s="6">
        <v>8</v>
      </c>
      <c r="C1714" s="7">
        <v>46260</v>
      </c>
      <c r="D1714" t="s">
        <v>1757</v>
      </c>
      <c r="E1714" t="s">
        <v>264</v>
      </c>
      <c r="F1714" t="s">
        <v>265</v>
      </c>
      <c r="G1714" t="s">
        <v>1758</v>
      </c>
      <c r="H1714" s="8">
        <v>0</v>
      </c>
      <c r="I1714" s="8">
        <v>36944</v>
      </c>
      <c r="J1714" s="8">
        <v>-36944</v>
      </c>
      <c r="K1714" s="8"/>
      <c r="L1714" s="9"/>
    </row>
    <row r="1715" spans="1:12" ht="15.75" x14ac:dyDescent="0.25">
      <c r="A1715" s="5"/>
      <c r="B1715" s="6">
        <v>8</v>
      </c>
      <c r="C1715" s="7">
        <v>46260</v>
      </c>
      <c r="D1715" t="s">
        <v>1759</v>
      </c>
      <c r="E1715" t="s">
        <v>264</v>
      </c>
      <c r="F1715" t="s">
        <v>265</v>
      </c>
      <c r="G1715" t="s">
        <v>1760</v>
      </c>
      <c r="H1715" s="8">
        <v>0</v>
      </c>
      <c r="I1715" s="8">
        <v>34358</v>
      </c>
      <c r="J1715" s="8">
        <v>-34358</v>
      </c>
      <c r="K1715" s="8"/>
      <c r="L1715" s="9"/>
    </row>
    <row r="1716" spans="1:12" ht="15.75" x14ac:dyDescent="0.25">
      <c r="A1716" s="5"/>
      <c r="B1716" s="6">
        <v>8</v>
      </c>
      <c r="C1716" s="7">
        <v>46260</v>
      </c>
      <c r="D1716" t="s">
        <v>1761</v>
      </c>
      <c r="E1716" t="s">
        <v>264</v>
      </c>
      <c r="F1716" t="s">
        <v>265</v>
      </c>
      <c r="G1716" t="s">
        <v>1762</v>
      </c>
      <c r="H1716" s="8">
        <v>0</v>
      </c>
      <c r="I1716" s="8">
        <v>3832286</v>
      </c>
      <c r="J1716" s="8">
        <v>-3832286</v>
      </c>
      <c r="K1716" s="8"/>
      <c r="L1716" s="9"/>
    </row>
    <row r="1717" spans="1:12" ht="15.75" x14ac:dyDescent="0.25">
      <c r="A1717" s="5"/>
      <c r="B1717" s="6">
        <v>8</v>
      </c>
      <c r="C1717" s="7">
        <v>46261</v>
      </c>
      <c r="D1717" t="s">
        <v>1763</v>
      </c>
      <c r="E1717" t="s">
        <v>264</v>
      </c>
      <c r="F1717" t="s">
        <v>265</v>
      </c>
      <c r="G1717" t="s">
        <v>1764</v>
      </c>
      <c r="H1717" s="8">
        <v>0</v>
      </c>
      <c r="I1717" s="8">
        <v>3858832</v>
      </c>
      <c r="J1717" s="8">
        <v>-3858832</v>
      </c>
      <c r="K1717" s="8"/>
      <c r="L1717" s="9"/>
    </row>
    <row r="1718" spans="1:12" ht="15.75" x14ac:dyDescent="0.25">
      <c r="A1718" s="5"/>
      <c r="B1718" s="6">
        <v>8</v>
      </c>
      <c r="C1718" s="7">
        <v>46261</v>
      </c>
      <c r="D1718" t="s">
        <v>1765</v>
      </c>
      <c r="E1718" t="s">
        <v>264</v>
      </c>
      <c r="F1718" t="s">
        <v>265</v>
      </c>
      <c r="G1718" t="s">
        <v>1766</v>
      </c>
      <c r="H1718" s="8">
        <v>0</v>
      </c>
      <c r="I1718" s="8">
        <v>125019</v>
      </c>
      <c r="J1718" s="8">
        <v>-125019</v>
      </c>
      <c r="K1718" s="8"/>
      <c r="L1718" s="9"/>
    </row>
    <row r="1719" spans="1:12" ht="15.75" x14ac:dyDescent="0.25">
      <c r="A1719" s="5"/>
      <c r="B1719" s="6">
        <v>8</v>
      </c>
      <c r="C1719" s="7">
        <v>46261</v>
      </c>
      <c r="D1719" t="s">
        <v>1767</v>
      </c>
      <c r="E1719" t="s">
        <v>264</v>
      </c>
      <c r="F1719" t="s">
        <v>265</v>
      </c>
      <c r="G1719" t="s">
        <v>1768</v>
      </c>
      <c r="H1719" s="8">
        <v>0</v>
      </c>
      <c r="I1719" s="8">
        <v>40117</v>
      </c>
      <c r="J1719" s="8">
        <v>-40117</v>
      </c>
      <c r="K1719" s="8"/>
      <c r="L1719" s="9"/>
    </row>
    <row r="1720" spans="1:12" ht="15.75" x14ac:dyDescent="0.25">
      <c r="A1720" s="5"/>
      <c r="B1720" s="6">
        <v>8</v>
      </c>
      <c r="C1720" s="7">
        <v>46261</v>
      </c>
      <c r="D1720" t="s">
        <v>1769</v>
      </c>
      <c r="E1720" t="s">
        <v>264</v>
      </c>
      <c r="F1720" t="s">
        <v>265</v>
      </c>
      <c r="G1720" t="s">
        <v>1770</v>
      </c>
      <c r="H1720" s="8">
        <v>0</v>
      </c>
      <c r="I1720" s="8">
        <v>248846</v>
      </c>
      <c r="J1720" s="8">
        <v>-248846</v>
      </c>
      <c r="K1720" s="8"/>
      <c r="L1720" s="9"/>
    </row>
    <row r="1721" spans="1:12" ht="15.75" x14ac:dyDescent="0.25">
      <c r="A1721" s="5"/>
      <c r="B1721" s="6">
        <v>8</v>
      </c>
      <c r="C1721" s="7">
        <v>46262</v>
      </c>
      <c r="D1721" t="s">
        <v>1771</v>
      </c>
      <c r="E1721" t="s">
        <v>264</v>
      </c>
      <c r="F1721" t="s">
        <v>265</v>
      </c>
      <c r="G1721" t="s">
        <v>1772</v>
      </c>
      <c r="H1721" s="8">
        <v>0</v>
      </c>
      <c r="I1721" s="8">
        <v>3402581</v>
      </c>
      <c r="J1721" s="8">
        <v>-3402581</v>
      </c>
      <c r="K1721" s="8"/>
      <c r="L1721" s="9"/>
    </row>
    <row r="1722" spans="1:12" ht="15.75" x14ac:dyDescent="0.25">
      <c r="A1722" s="5"/>
      <c r="B1722" s="6">
        <v>8</v>
      </c>
      <c r="C1722" s="7">
        <v>46262</v>
      </c>
      <c r="D1722" t="s">
        <v>1773</v>
      </c>
      <c r="E1722" t="s">
        <v>264</v>
      </c>
      <c r="F1722" t="s">
        <v>265</v>
      </c>
      <c r="G1722" t="s">
        <v>1774</v>
      </c>
      <c r="H1722" s="8">
        <v>0</v>
      </c>
      <c r="I1722" s="8">
        <v>525297</v>
      </c>
      <c r="J1722" s="8">
        <v>-525297</v>
      </c>
      <c r="K1722" s="8"/>
      <c r="L1722" s="9"/>
    </row>
    <row r="1723" spans="1:12" ht="15.75" x14ac:dyDescent="0.25">
      <c r="A1723" s="5"/>
      <c r="B1723" s="6">
        <v>8</v>
      </c>
      <c r="C1723" s="7">
        <v>46262</v>
      </c>
      <c r="D1723" t="s">
        <v>1775</v>
      </c>
      <c r="E1723" t="s">
        <v>264</v>
      </c>
      <c r="F1723" t="s">
        <v>265</v>
      </c>
      <c r="G1723" t="s">
        <v>1776</v>
      </c>
      <c r="H1723" s="8">
        <v>0</v>
      </c>
      <c r="I1723" s="8">
        <v>591630</v>
      </c>
      <c r="J1723" s="8">
        <v>-591630</v>
      </c>
      <c r="K1723" s="8"/>
      <c r="L1723" s="9"/>
    </row>
    <row r="1724" spans="1:12" ht="15.75" x14ac:dyDescent="0.25">
      <c r="A1724" s="5"/>
      <c r="B1724" s="6">
        <v>8</v>
      </c>
      <c r="C1724" s="7">
        <v>46263</v>
      </c>
      <c r="D1724" t="s">
        <v>1777</v>
      </c>
      <c r="E1724" t="s">
        <v>264</v>
      </c>
      <c r="F1724" t="s">
        <v>265</v>
      </c>
      <c r="G1724" t="s">
        <v>1778</v>
      </c>
      <c r="H1724" s="8">
        <v>0</v>
      </c>
      <c r="I1724" s="8">
        <v>5164814</v>
      </c>
      <c r="J1724" s="8">
        <v>-5164814</v>
      </c>
      <c r="K1724" s="8"/>
      <c r="L1724" s="9"/>
    </row>
    <row r="1725" spans="1:12" ht="15.75" x14ac:dyDescent="0.25">
      <c r="A1725" s="5"/>
      <c r="B1725" s="6">
        <v>8</v>
      </c>
      <c r="C1725" s="7">
        <v>46263</v>
      </c>
      <c r="D1725" t="s">
        <v>1779</v>
      </c>
      <c r="E1725" t="s">
        <v>264</v>
      </c>
      <c r="F1725" t="s">
        <v>265</v>
      </c>
      <c r="G1725" t="s">
        <v>1780</v>
      </c>
      <c r="H1725" s="8">
        <v>0</v>
      </c>
      <c r="I1725" s="8">
        <v>844447</v>
      </c>
      <c r="J1725" s="8">
        <v>-844447</v>
      </c>
      <c r="K1725" s="8"/>
      <c r="L1725" s="9"/>
    </row>
    <row r="1726" spans="1:12" ht="15.75" x14ac:dyDescent="0.25">
      <c r="A1726" s="5"/>
      <c r="B1726" s="6">
        <v>8</v>
      </c>
      <c r="C1726" s="7">
        <v>46264</v>
      </c>
      <c r="D1726" t="s">
        <v>1781</v>
      </c>
      <c r="E1726" t="s">
        <v>264</v>
      </c>
      <c r="F1726" t="s">
        <v>265</v>
      </c>
      <c r="G1726" t="s">
        <v>1782</v>
      </c>
      <c r="H1726" s="8">
        <v>0</v>
      </c>
      <c r="I1726" s="8">
        <v>4360404</v>
      </c>
      <c r="J1726" s="8">
        <v>-4360404</v>
      </c>
      <c r="K1726" s="8"/>
      <c r="L1726" s="9"/>
    </row>
    <row r="1727" spans="1:12" ht="15.75" x14ac:dyDescent="0.25">
      <c r="A1727" s="5"/>
      <c r="B1727" s="6">
        <v>8</v>
      </c>
      <c r="C1727" s="7">
        <v>46264</v>
      </c>
      <c r="D1727" t="s">
        <v>1783</v>
      </c>
      <c r="E1727" t="s">
        <v>264</v>
      </c>
      <c r="F1727" t="s">
        <v>265</v>
      </c>
      <c r="G1727" t="s">
        <v>1784</v>
      </c>
      <c r="H1727" s="8">
        <v>0</v>
      </c>
      <c r="I1727" s="8">
        <v>1146816</v>
      </c>
      <c r="J1727" s="8">
        <v>-1146816</v>
      </c>
      <c r="K1727" s="8"/>
      <c r="L1727" s="9"/>
    </row>
    <row r="1728" spans="1:12" ht="15.75" x14ac:dyDescent="0.25">
      <c r="A1728" s="5"/>
      <c r="B1728" s="6">
        <v>8</v>
      </c>
      <c r="C1728" s="7">
        <v>46265</v>
      </c>
      <c r="D1728" t="s">
        <v>1785</v>
      </c>
      <c r="E1728" t="s">
        <v>264</v>
      </c>
      <c r="F1728" t="s">
        <v>265</v>
      </c>
      <c r="G1728" t="s">
        <v>1786</v>
      </c>
      <c r="H1728" s="8">
        <v>0</v>
      </c>
      <c r="I1728" s="8">
        <v>4839357</v>
      </c>
      <c r="J1728" s="8">
        <v>-4839357</v>
      </c>
      <c r="K1728" s="8"/>
      <c r="L1728" s="9"/>
    </row>
    <row r="1729" spans="1:12" ht="15.75" x14ac:dyDescent="0.25">
      <c r="A1729" s="5"/>
      <c r="B1729" s="6">
        <v>8</v>
      </c>
      <c r="C1729" s="7">
        <v>46265</v>
      </c>
      <c r="D1729" t="s">
        <v>1787</v>
      </c>
      <c r="E1729" t="s">
        <v>264</v>
      </c>
      <c r="F1729" t="s">
        <v>265</v>
      </c>
      <c r="G1729" t="s">
        <v>1788</v>
      </c>
      <c r="H1729" s="8">
        <v>0</v>
      </c>
      <c r="I1729" s="8">
        <v>547043</v>
      </c>
      <c r="J1729" s="8">
        <v>-547043</v>
      </c>
      <c r="K1729" s="8"/>
      <c r="L1729" s="9"/>
    </row>
    <row r="1730" spans="1:12" ht="15.75" x14ac:dyDescent="0.25">
      <c r="A1730" s="5"/>
      <c r="B1730" s="6">
        <v>8</v>
      </c>
      <c r="C1730" s="7">
        <v>46235</v>
      </c>
      <c r="D1730" t="s">
        <v>1619</v>
      </c>
      <c r="E1730" t="s">
        <v>423</v>
      </c>
      <c r="F1730" t="s">
        <v>424</v>
      </c>
      <c r="G1730" t="s">
        <v>1620</v>
      </c>
      <c r="H1730" s="8">
        <v>1683959</v>
      </c>
      <c r="I1730" s="8">
        <v>0</v>
      </c>
      <c r="J1730" s="8">
        <v>1683959</v>
      </c>
      <c r="K1730" s="8"/>
      <c r="L1730" s="9"/>
    </row>
    <row r="1731" spans="1:12" ht="15.75" x14ac:dyDescent="0.25">
      <c r="A1731" s="5"/>
      <c r="B1731" s="6">
        <v>8</v>
      </c>
      <c r="C1731" s="7">
        <v>46235</v>
      </c>
      <c r="D1731" t="s">
        <v>1621</v>
      </c>
      <c r="E1731" t="s">
        <v>423</v>
      </c>
      <c r="F1731" t="s">
        <v>424</v>
      </c>
      <c r="G1731" t="s">
        <v>1622</v>
      </c>
      <c r="H1731" s="8">
        <v>283303</v>
      </c>
      <c r="I1731" s="8">
        <v>0</v>
      </c>
      <c r="J1731" s="8">
        <v>283303</v>
      </c>
      <c r="K1731" s="8"/>
      <c r="L1731" s="9"/>
    </row>
    <row r="1732" spans="1:12" ht="15.75" x14ac:dyDescent="0.25">
      <c r="A1732" s="5"/>
      <c r="B1732" s="6">
        <v>8</v>
      </c>
      <c r="C1732" s="7">
        <v>46235</v>
      </c>
      <c r="D1732" t="s">
        <v>1623</v>
      </c>
      <c r="E1732" t="s">
        <v>423</v>
      </c>
      <c r="F1732" t="s">
        <v>424</v>
      </c>
      <c r="G1732" t="s">
        <v>1624</v>
      </c>
      <c r="H1732" s="8">
        <v>435430</v>
      </c>
      <c r="I1732" s="8">
        <v>0</v>
      </c>
      <c r="J1732" s="8">
        <v>435430</v>
      </c>
      <c r="K1732" s="8"/>
      <c r="L1732" s="9"/>
    </row>
    <row r="1733" spans="1:12" ht="15.75" x14ac:dyDescent="0.25">
      <c r="A1733" s="5"/>
      <c r="B1733" s="6">
        <v>8</v>
      </c>
      <c r="C1733" s="7">
        <v>46236</v>
      </c>
      <c r="D1733" t="s">
        <v>1625</v>
      </c>
      <c r="E1733" t="s">
        <v>423</v>
      </c>
      <c r="F1733" t="s">
        <v>424</v>
      </c>
      <c r="G1733" t="s">
        <v>1626</v>
      </c>
      <c r="H1733" s="8">
        <v>4795425</v>
      </c>
      <c r="I1733" s="8">
        <v>0</v>
      </c>
      <c r="J1733" s="8">
        <v>4795425</v>
      </c>
      <c r="K1733" s="8"/>
      <c r="L1733" s="9"/>
    </row>
    <row r="1734" spans="1:12" ht="15.75" x14ac:dyDescent="0.25">
      <c r="A1734" s="5"/>
      <c r="B1734" s="6">
        <v>8</v>
      </c>
      <c r="C1734" s="7">
        <v>46236</v>
      </c>
      <c r="D1734" t="s">
        <v>1627</v>
      </c>
      <c r="E1734" t="s">
        <v>423</v>
      </c>
      <c r="F1734" t="s">
        <v>424</v>
      </c>
      <c r="G1734" t="s">
        <v>1628</v>
      </c>
      <c r="H1734" s="8">
        <v>606425</v>
      </c>
      <c r="I1734" s="8">
        <v>0</v>
      </c>
      <c r="J1734" s="8">
        <v>606425</v>
      </c>
      <c r="K1734" s="8"/>
      <c r="L1734" s="9"/>
    </row>
    <row r="1735" spans="1:12" ht="15.75" x14ac:dyDescent="0.25">
      <c r="A1735" s="5"/>
      <c r="B1735" s="6">
        <v>8</v>
      </c>
      <c r="C1735" s="7">
        <v>46237</v>
      </c>
      <c r="D1735" t="s">
        <v>1629</v>
      </c>
      <c r="E1735" t="s">
        <v>423</v>
      </c>
      <c r="F1735" t="s">
        <v>424</v>
      </c>
      <c r="G1735" t="s">
        <v>1630</v>
      </c>
      <c r="H1735" s="8">
        <v>2050590</v>
      </c>
      <c r="I1735" s="8">
        <v>0</v>
      </c>
      <c r="J1735" s="8">
        <v>2050590</v>
      </c>
      <c r="K1735" s="8"/>
      <c r="L1735" s="9"/>
    </row>
    <row r="1736" spans="1:12" ht="15.75" x14ac:dyDescent="0.25">
      <c r="A1736" s="5"/>
      <c r="B1736" s="6">
        <v>8</v>
      </c>
      <c r="C1736" s="7">
        <v>46237</v>
      </c>
      <c r="D1736" t="s">
        <v>1631</v>
      </c>
      <c r="E1736" t="s">
        <v>423</v>
      </c>
      <c r="F1736" t="s">
        <v>424</v>
      </c>
      <c r="G1736" t="s">
        <v>1632</v>
      </c>
      <c r="H1736" s="8">
        <v>205253</v>
      </c>
      <c r="I1736" s="8">
        <v>0</v>
      </c>
      <c r="J1736" s="8">
        <v>205253</v>
      </c>
      <c r="K1736" s="8"/>
      <c r="L1736" s="9"/>
    </row>
    <row r="1737" spans="1:12" ht="15.75" x14ac:dyDescent="0.25">
      <c r="A1737" s="5"/>
      <c r="B1737" s="6">
        <v>8</v>
      </c>
      <c r="C1737" s="7">
        <v>46237</v>
      </c>
      <c r="D1737" t="s">
        <v>1633</v>
      </c>
      <c r="E1737" t="s">
        <v>423</v>
      </c>
      <c r="F1737" t="s">
        <v>424</v>
      </c>
      <c r="G1737" t="s">
        <v>1634</v>
      </c>
      <c r="H1737" s="8">
        <v>278635</v>
      </c>
      <c r="I1737" s="8">
        <v>0</v>
      </c>
      <c r="J1737" s="8">
        <v>278635</v>
      </c>
      <c r="K1737" s="8"/>
      <c r="L1737" s="9"/>
    </row>
    <row r="1738" spans="1:12" ht="15.75" x14ac:dyDescent="0.25">
      <c r="A1738" s="5"/>
      <c r="B1738" s="6">
        <v>8</v>
      </c>
      <c r="C1738" s="7">
        <v>46238</v>
      </c>
      <c r="D1738" t="s">
        <v>1635</v>
      </c>
      <c r="E1738" t="s">
        <v>423</v>
      </c>
      <c r="F1738" t="s">
        <v>424</v>
      </c>
      <c r="G1738" t="s">
        <v>1636</v>
      </c>
      <c r="H1738" s="8">
        <v>4623007</v>
      </c>
      <c r="I1738" s="8">
        <v>0</v>
      </c>
      <c r="J1738" s="8">
        <v>4623007</v>
      </c>
      <c r="K1738" s="8"/>
      <c r="L1738" s="9"/>
    </row>
    <row r="1739" spans="1:12" ht="15.75" x14ac:dyDescent="0.25">
      <c r="A1739" s="5"/>
      <c r="B1739" s="6">
        <v>8</v>
      </c>
      <c r="C1739" s="7">
        <v>46238</v>
      </c>
      <c r="D1739" t="s">
        <v>1637</v>
      </c>
      <c r="E1739" t="s">
        <v>423</v>
      </c>
      <c r="F1739" t="s">
        <v>424</v>
      </c>
      <c r="G1739" t="s">
        <v>1638</v>
      </c>
      <c r="H1739" s="8">
        <v>761532</v>
      </c>
      <c r="I1739" s="8">
        <v>0</v>
      </c>
      <c r="J1739" s="8">
        <v>761532</v>
      </c>
      <c r="K1739" s="8"/>
      <c r="L1739" s="9"/>
    </row>
    <row r="1740" spans="1:12" ht="15.75" x14ac:dyDescent="0.25">
      <c r="A1740" s="5"/>
      <c r="B1740" s="6">
        <v>8</v>
      </c>
      <c r="C1740" s="7">
        <v>46239</v>
      </c>
      <c r="D1740" t="s">
        <v>1639</v>
      </c>
      <c r="E1740" t="s">
        <v>423</v>
      </c>
      <c r="F1740" t="s">
        <v>424</v>
      </c>
      <c r="G1740" t="s">
        <v>1640</v>
      </c>
      <c r="H1740" s="8">
        <v>4544610</v>
      </c>
      <c r="I1740" s="8">
        <v>0</v>
      </c>
      <c r="J1740" s="8">
        <v>4544610</v>
      </c>
      <c r="K1740" s="8"/>
      <c r="L1740" s="9"/>
    </row>
    <row r="1741" spans="1:12" ht="15.75" x14ac:dyDescent="0.25">
      <c r="A1741" s="5"/>
      <c r="B1741" s="6">
        <v>8</v>
      </c>
      <c r="C1741" s="7">
        <v>46239</v>
      </c>
      <c r="D1741" t="s">
        <v>1641</v>
      </c>
      <c r="E1741" t="s">
        <v>423</v>
      </c>
      <c r="F1741" t="s">
        <v>424</v>
      </c>
      <c r="G1741" t="s">
        <v>1642</v>
      </c>
      <c r="H1741" s="8">
        <v>56204</v>
      </c>
      <c r="I1741" s="8">
        <v>0</v>
      </c>
      <c r="J1741" s="8">
        <v>56204</v>
      </c>
      <c r="K1741" s="8"/>
      <c r="L1741" s="9"/>
    </row>
    <row r="1742" spans="1:12" ht="15.75" x14ac:dyDescent="0.25">
      <c r="A1742" s="5"/>
      <c r="B1742" s="6">
        <v>8</v>
      </c>
      <c r="C1742" s="7">
        <v>46239</v>
      </c>
      <c r="D1742" t="s">
        <v>1643</v>
      </c>
      <c r="E1742" t="s">
        <v>423</v>
      </c>
      <c r="F1742" t="s">
        <v>424</v>
      </c>
      <c r="G1742" t="s">
        <v>1644</v>
      </c>
      <c r="H1742" s="8">
        <v>1227050</v>
      </c>
      <c r="I1742" s="8">
        <v>0</v>
      </c>
      <c r="J1742" s="8">
        <v>1227050</v>
      </c>
      <c r="K1742" s="8"/>
      <c r="L1742" s="9"/>
    </row>
    <row r="1743" spans="1:12" ht="15.75" x14ac:dyDescent="0.25">
      <c r="A1743" s="5"/>
      <c r="B1743" s="6">
        <v>8</v>
      </c>
      <c r="C1743" s="7">
        <v>46240</v>
      </c>
      <c r="D1743" t="s">
        <v>1645</v>
      </c>
      <c r="E1743" t="s">
        <v>423</v>
      </c>
      <c r="F1743" t="s">
        <v>424</v>
      </c>
      <c r="G1743" t="s">
        <v>1646</v>
      </c>
      <c r="H1743" s="8">
        <v>2329814</v>
      </c>
      <c r="I1743" s="8">
        <v>0</v>
      </c>
      <c r="J1743" s="8">
        <v>2329814</v>
      </c>
      <c r="K1743" s="8"/>
      <c r="L1743" s="9"/>
    </row>
    <row r="1744" spans="1:12" ht="15.75" x14ac:dyDescent="0.25">
      <c r="A1744" s="5"/>
      <c r="B1744" s="6">
        <v>8</v>
      </c>
      <c r="C1744" s="7">
        <v>46240</v>
      </c>
      <c r="D1744" t="s">
        <v>1647</v>
      </c>
      <c r="E1744" t="s">
        <v>423</v>
      </c>
      <c r="F1744" t="s">
        <v>424</v>
      </c>
      <c r="G1744" t="s">
        <v>1648</v>
      </c>
      <c r="H1744" s="8">
        <v>81128</v>
      </c>
      <c r="I1744" s="8">
        <v>0</v>
      </c>
      <c r="J1744" s="8">
        <v>81128</v>
      </c>
      <c r="K1744" s="8"/>
      <c r="L1744" s="9"/>
    </row>
    <row r="1745" spans="1:12" ht="15.75" x14ac:dyDescent="0.25">
      <c r="A1745" s="5"/>
      <c r="B1745" s="6">
        <v>8</v>
      </c>
      <c r="C1745" s="7">
        <v>46240</v>
      </c>
      <c r="D1745" t="s">
        <v>1649</v>
      </c>
      <c r="E1745" t="s">
        <v>423</v>
      </c>
      <c r="F1745" t="s">
        <v>424</v>
      </c>
      <c r="G1745" t="s">
        <v>1650</v>
      </c>
      <c r="H1745" s="8">
        <v>348941</v>
      </c>
      <c r="I1745" s="8">
        <v>0</v>
      </c>
      <c r="J1745" s="8">
        <v>348941</v>
      </c>
      <c r="K1745" s="8"/>
      <c r="L1745" s="9"/>
    </row>
    <row r="1746" spans="1:12" ht="15.75" x14ac:dyDescent="0.25">
      <c r="A1746" s="5"/>
      <c r="B1746" s="6">
        <v>8</v>
      </c>
      <c r="C1746" s="7">
        <v>46241</v>
      </c>
      <c r="D1746" t="s">
        <v>1651</v>
      </c>
      <c r="E1746" t="s">
        <v>423</v>
      </c>
      <c r="F1746" t="s">
        <v>424</v>
      </c>
      <c r="G1746" t="s">
        <v>1652</v>
      </c>
      <c r="H1746" s="8">
        <v>3914619</v>
      </c>
      <c r="I1746" s="8">
        <v>0</v>
      </c>
      <c r="J1746" s="8">
        <v>3914619</v>
      </c>
      <c r="K1746" s="8"/>
      <c r="L1746" s="9"/>
    </row>
    <row r="1747" spans="1:12" ht="15.75" x14ac:dyDescent="0.25">
      <c r="A1747" s="5"/>
      <c r="B1747" s="6">
        <v>8</v>
      </c>
      <c r="C1747" s="7">
        <v>46241</v>
      </c>
      <c r="D1747" t="s">
        <v>1653</v>
      </c>
      <c r="E1747" t="s">
        <v>423</v>
      </c>
      <c r="F1747" t="s">
        <v>424</v>
      </c>
      <c r="G1747" t="s">
        <v>1654</v>
      </c>
      <c r="H1747" s="8">
        <v>297005</v>
      </c>
      <c r="I1747" s="8">
        <v>0</v>
      </c>
      <c r="J1747" s="8">
        <v>297005</v>
      </c>
      <c r="K1747" s="8"/>
      <c r="L1747" s="9"/>
    </row>
    <row r="1748" spans="1:12" ht="15.75" x14ac:dyDescent="0.25">
      <c r="A1748" s="5"/>
      <c r="B1748" s="6">
        <v>8</v>
      </c>
      <c r="C1748" s="7">
        <v>46242</v>
      </c>
      <c r="D1748" t="s">
        <v>1655</v>
      </c>
      <c r="E1748" t="s">
        <v>423</v>
      </c>
      <c r="F1748" t="s">
        <v>424</v>
      </c>
      <c r="G1748" t="s">
        <v>1656</v>
      </c>
      <c r="H1748" s="8">
        <v>5698055</v>
      </c>
      <c r="I1748" s="8">
        <v>0</v>
      </c>
      <c r="J1748" s="8">
        <v>5698055</v>
      </c>
      <c r="K1748" s="8"/>
      <c r="L1748" s="9"/>
    </row>
    <row r="1749" spans="1:12" ht="15.75" x14ac:dyDescent="0.25">
      <c r="A1749" s="5"/>
      <c r="B1749" s="6">
        <v>8</v>
      </c>
      <c r="C1749" s="7">
        <v>46242</v>
      </c>
      <c r="D1749" t="s">
        <v>1657</v>
      </c>
      <c r="E1749" t="s">
        <v>423</v>
      </c>
      <c r="F1749" t="s">
        <v>424</v>
      </c>
      <c r="G1749" t="s">
        <v>1658</v>
      </c>
      <c r="H1749" s="8">
        <v>214488</v>
      </c>
      <c r="I1749" s="8">
        <v>0</v>
      </c>
      <c r="J1749" s="8">
        <v>214488</v>
      </c>
      <c r="K1749" s="8"/>
      <c r="L1749" s="9"/>
    </row>
    <row r="1750" spans="1:12" ht="15.75" x14ac:dyDescent="0.25">
      <c r="A1750" s="5"/>
      <c r="B1750" s="6">
        <v>8</v>
      </c>
      <c r="C1750" s="7">
        <v>46243</v>
      </c>
      <c r="D1750" t="s">
        <v>1659</v>
      </c>
      <c r="E1750" t="s">
        <v>423</v>
      </c>
      <c r="F1750" t="s">
        <v>424</v>
      </c>
      <c r="G1750" t="s">
        <v>1660</v>
      </c>
      <c r="H1750" s="8">
        <v>8702280</v>
      </c>
      <c r="I1750" s="8">
        <v>0</v>
      </c>
      <c r="J1750" s="8">
        <v>8702280</v>
      </c>
      <c r="K1750" s="8"/>
      <c r="L1750" s="9"/>
    </row>
    <row r="1751" spans="1:12" ht="15.75" x14ac:dyDescent="0.25">
      <c r="A1751" s="5"/>
      <c r="B1751" s="6">
        <v>8</v>
      </c>
      <c r="C1751" s="7">
        <v>46243</v>
      </c>
      <c r="D1751" t="s">
        <v>1661</v>
      </c>
      <c r="E1751" t="s">
        <v>423</v>
      </c>
      <c r="F1751" t="s">
        <v>424</v>
      </c>
      <c r="G1751" t="s">
        <v>1662</v>
      </c>
      <c r="H1751" s="8">
        <v>45877</v>
      </c>
      <c r="I1751" s="8">
        <v>0</v>
      </c>
      <c r="J1751" s="8">
        <v>45877</v>
      </c>
      <c r="K1751" s="8"/>
      <c r="L1751" s="9"/>
    </row>
    <row r="1752" spans="1:12" ht="15.75" x14ac:dyDescent="0.25">
      <c r="A1752" s="5"/>
      <c r="B1752" s="6">
        <v>8</v>
      </c>
      <c r="C1752" s="7">
        <v>46243</v>
      </c>
      <c r="D1752" t="s">
        <v>1663</v>
      </c>
      <c r="E1752" t="s">
        <v>423</v>
      </c>
      <c r="F1752" t="s">
        <v>424</v>
      </c>
      <c r="G1752" t="s">
        <v>1664</v>
      </c>
      <c r="H1752" s="8">
        <v>1067377</v>
      </c>
      <c r="I1752" s="8">
        <v>0</v>
      </c>
      <c r="J1752" s="8">
        <v>1067377</v>
      </c>
      <c r="K1752" s="8"/>
      <c r="L1752" s="9"/>
    </row>
    <row r="1753" spans="1:12" ht="15.75" x14ac:dyDescent="0.25">
      <c r="A1753" s="5"/>
      <c r="B1753" s="6">
        <v>8</v>
      </c>
      <c r="C1753" s="7">
        <v>46244</v>
      </c>
      <c r="D1753" t="s">
        <v>1665</v>
      </c>
      <c r="E1753" t="s">
        <v>423</v>
      </c>
      <c r="F1753" t="s">
        <v>424</v>
      </c>
      <c r="G1753" t="s">
        <v>1666</v>
      </c>
      <c r="H1753" s="8">
        <v>4816946</v>
      </c>
      <c r="I1753" s="8">
        <v>0</v>
      </c>
      <c r="J1753" s="8">
        <v>4816946</v>
      </c>
      <c r="K1753" s="8"/>
      <c r="L1753" s="9"/>
    </row>
    <row r="1754" spans="1:12" ht="15.75" x14ac:dyDescent="0.25">
      <c r="A1754" s="5"/>
      <c r="B1754" s="6">
        <v>8</v>
      </c>
      <c r="C1754" s="7">
        <v>46244</v>
      </c>
      <c r="D1754" t="s">
        <v>1667</v>
      </c>
      <c r="E1754" t="s">
        <v>423</v>
      </c>
      <c r="F1754" t="s">
        <v>424</v>
      </c>
      <c r="G1754" t="s">
        <v>1668</v>
      </c>
      <c r="H1754" s="8">
        <v>397895</v>
      </c>
      <c r="I1754" s="8">
        <v>0</v>
      </c>
      <c r="J1754" s="8">
        <v>397895</v>
      </c>
      <c r="K1754" s="8"/>
      <c r="L1754" s="9"/>
    </row>
    <row r="1755" spans="1:12" ht="15.75" x14ac:dyDescent="0.25">
      <c r="A1755" s="5"/>
      <c r="B1755" s="6">
        <v>8</v>
      </c>
      <c r="C1755" s="7">
        <v>46245</v>
      </c>
      <c r="D1755" t="s">
        <v>1669</v>
      </c>
      <c r="E1755" t="s">
        <v>423</v>
      </c>
      <c r="F1755" t="s">
        <v>424</v>
      </c>
      <c r="G1755" t="s">
        <v>1670</v>
      </c>
      <c r="H1755" s="8">
        <v>2905333</v>
      </c>
      <c r="I1755" s="8">
        <v>0</v>
      </c>
      <c r="J1755" s="8">
        <v>2905333</v>
      </c>
      <c r="K1755" s="8"/>
      <c r="L1755" s="9"/>
    </row>
    <row r="1756" spans="1:12" ht="15.75" x14ac:dyDescent="0.25">
      <c r="A1756" s="5"/>
      <c r="B1756" s="6">
        <v>8</v>
      </c>
      <c r="C1756" s="7">
        <v>46245</v>
      </c>
      <c r="D1756" t="s">
        <v>1671</v>
      </c>
      <c r="E1756" t="s">
        <v>423</v>
      </c>
      <c r="F1756" t="s">
        <v>424</v>
      </c>
      <c r="G1756" t="s">
        <v>1672</v>
      </c>
      <c r="H1756" s="8">
        <v>37734</v>
      </c>
      <c r="I1756" s="8">
        <v>0</v>
      </c>
      <c r="J1756" s="8">
        <v>37734</v>
      </c>
      <c r="K1756" s="8"/>
      <c r="L1756" s="9"/>
    </row>
    <row r="1757" spans="1:12" ht="15.75" x14ac:dyDescent="0.25">
      <c r="A1757" s="5"/>
      <c r="B1757" s="6">
        <v>8</v>
      </c>
      <c r="C1757" s="7">
        <v>46245</v>
      </c>
      <c r="D1757" t="s">
        <v>1673</v>
      </c>
      <c r="E1757" t="s">
        <v>423</v>
      </c>
      <c r="F1757" t="s">
        <v>424</v>
      </c>
      <c r="G1757" t="s">
        <v>1674</v>
      </c>
      <c r="H1757" s="8">
        <v>609106</v>
      </c>
      <c r="I1757" s="8">
        <v>0</v>
      </c>
      <c r="J1757" s="8">
        <v>609106</v>
      </c>
      <c r="K1757" s="8"/>
      <c r="L1757" s="9"/>
    </row>
    <row r="1758" spans="1:12" ht="15.75" x14ac:dyDescent="0.25">
      <c r="A1758" s="5"/>
      <c r="B1758" s="6">
        <v>8</v>
      </c>
      <c r="C1758" s="7">
        <v>46246</v>
      </c>
      <c r="D1758" t="s">
        <v>1675</v>
      </c>
      <c r="E1758" t="s">
        <v>423</v>
      </c>
      <c r="F1758" t="s">
        <v>424</v>
      </c>
      <c r="G1758" t="s">
        <v>1676</v>
      </c>
      <c r="H1758" s="8">
        <v>3023290</v>
      </c>
      <c r="I1758" s="8">
        <v>0</v>
      </c>
      <c r="J1758" s="8">
        <v>3023290</v>
      </c>
      <c r="K1758" s="8"/>
      <c r="L1758" s="9"/>
    </row>
    <row r="1759" spans="1:12" ht="15.75" x14ac:dyDescent="0.25">
      <c r="A1759" s="5"/>
      <c r="B1759" s="6">
        <v>8</v>
      </c>
      <c r="C1759" s="7">
        <v>46246</v>
      </c>
      <c r="D1759" t="s">
        <v>1677</v>
      </c>
      <c r="E1759" t="s">
        <v>423</v>
      </c>
      <c r="F1759" t="s">
        <v>424</v>
      </c>
      <c r="G1759" t="s">
        <v>1678</v>
      </c>
      <c r="H1759" s="8">
        <v>723103</v>
      </c>
      <c r="I1759" s="8">
        <v>0</v>
      </c>
      <c r="J1759" s="8">
        <v>723103</v>
      </c>
      <c r="K1759" s="8"/>
      <c r="L1759" s="9"/>
    </row>
    <row r="1760" spans="1:12" ht="15.75" x14ac:dyDescent="0.25">
      <c r="A1760" s="5"/>
      <c r="B1760" s="6">
        <v>8</v>
      </c>
      <c r="C1760" s="7">
        <v>46247</v>
      </c>
      <c r="D1760" t="s">
        <v>1679</v>
      </c>
      <c r="E1760" t="s">
        <v>423</v>
      </c>
      <c r="F1760" t="s">
        <v>424</v>
      </c>
      <c r="G1760" t="s">
        <v>1680</v>
      </c>
      <c r="H1760" s="8">
        <v>4200374</v>
      </c>
      <c r="I1760" s="8">
        <v>0</v>
      </c>
      <c r="J1760" s="8">
        <v>4200374</v>
      </c>
      <c r="K1760" s="8"/>
      <c r="L1760" s="9"/>
    </row>
    <row r="1761" spans="1:12" ht="15.75" x14ac:dyDescent="0.25">
      <c r="A1761" s="5"/>
      <c r="B1761" s="6">
        <v>8</v>
      </c>
      <c r="C1761" s="7">
        <v>46247</v>
      </c>
      <c r="D1761" t="s">
        <v>1681</v>
      </c>
      <c r="E1761" t="s">
        <v>423</v>
      </c>
      <c r="F1761" t="s">
        <v>424</v>
      </c>
      <c r="G1761" t="s">
        <v>1682</v>
      </c>
      <c r="H1761" s="8">
        <v>550519</v>
      </c>
      <c r="I1761" s="8">
        <v>0</v>
      </c>
      <c r="J1761" s="8">
        <v>550519</v>
      </c>
      <c r="K1761" s="8"/>
      <c r="L1761" s="9"/>
    </row>
    <row r="1762" spans="1:12" ht="15.75" x14ac:dyDescent="0.25">
      <c r="A1762" s="5"/>
      <c r="B1762" s="6">
        <v>8</v>
      </c>
      <c r="C1762" s="7">
        <v>46248</v>
      </c>
      <c r="D1762" t="s">
        <v>1683</v>
      </c>
      <c r="E1762" t="s">
        <v>423</v>
      </c>
      <c r="F1762" t="s">
        <v>424</v>
      </c>
      <c r="G1762" t="s">
        <v>1684</v>
      </c>
      <c r="H1762" s="8">
        <v>187506</v>
      </c>
      <c r="I1762" s="8">
        <v>0</v>
      </c>
      <c r="J1762" s="8">
        <v>187506</v>
      </c>
      <c r="K1762" s="8"/>
      <c r="L1762" s="9"/>
    </row>
    <row r="1763" spans="1:12" ht="15.75" x14ac:dyDescent="0.25">
      <c r="A1763" s="5"/>
      <c r="B1763" s="6">
        <v>8</v>
      </c>
      <c r="C1763" s="7">
        <v>46248</v>
      </c>
      <c r="D1763" t="s">
        <v>1685</v>
      </c>
      <c r="E1763" t="s">
        <v>423</v>
      </c>
      <c r="F1763" t="s">
        <v>424</v>
      </c>
      <c r="G1763" t="s">
        <v>1686</v>
      </c>
      <c r="H1763" s="8">
        <v>3708160</v>
      </c>
      <c r="I1763" s="8">
        <v>0</v>
      </c>
      <c r="J1763" s="8">
        <v>3708160</v>
      </c>
      <c r="K1763" s="8"/>
      <c r="L1763" s="9"/>
    </row>
    <row r="1764" spans="1:12" ht="15.75" x14ac:dyDescent="0.25">
      <c r="A1764" s="5"/>
      <c r="B1764" s="6">
        <v>8</v>
      </c>
      <c r="C1764" s="7">
        <v>46248</v>
      </c>
      <c r="D1764" t="s">
        <v>1687</v>
      </c>
      <c r="E1764" t="s">
        <v>423</v>
      </c>
      <c r="F1764" t="s">
        <v>424</v>
      </c>
      <c r="G1764" t="s">
        <v>1688</v>
      </c>
      <c r="H1764" s="8">
        <v>549328</v>
      </c>
      <c r="I1764" s="8">
        <v>0</v>
      </c>
      <c r="J1764" s="8">
        <v>549328</v>
      </c>
      <c r="K1764" s="8"/>
      <c r="L1764" s="9"/>
    </row>
    <row r="1765" spans="1:12" ht="15.75" x14ac:dyDescent="0.25">
      <c r="A1765" s="5"/>
      <c r="B1765" s="6">
        <v>8</v>
      </c>
      <c r="C1765" s="7">
        <v>46249</v>
      </c>
      <c r="D1765" t="s">
        <v>1689</v>
      </c>
      <c r="E1765" t="s">
        <v>423</v>
      </c>
      <c r="F1765" t="s">
        <v>424</v>
      </c>
      <c r="G1765" t="s">
        <v>1690</v>
      </c>
      <c r="H1765" s="8">
        <v>5634739</v>
      </c>
      <c r="I1765" s="8">
        <v>0</v>
      </c>
      <c r="J1765" s="8">
        <v>5634739</v>
      </c>
      <c r="K1765" s="8"/>
      <c r="L1765" s="9"/>
    </row>
    <row r="1766" spans="1:12" ht="15.75" x14ac:dyDescent="0.25">
      <c r="A1766" s="5"/>
      <c r="B1766" s="6">
        <v>8</v>
      </c>
      <c r="C1766" s="7">
        <v>46249</v>
      </c>
      <c r="D1766" t="s">
        <v>1691</v>
      </c>
      <c r="E1766" t="s">
        <v>423</v>
      </c>
      <c r="F1766" t="s">
        <v>424</v>
      </c>
      <c r="G1766" t="s">
        <v>1692</v>
      </c>
      <c r="H1766" s="8">
        <v>87185</v>
      </c>
      <c r="I1766" s="8">
        <v>0</v>
      </c>
      <c r="J1766" s="8">
        <v>87185</v>
      </c>
      <c r="K1766" s="8"/>
      <c r="L1766" s="9"/>
    </row>
    <row r="1767" spans="1:12" ht="15.75" x14ac:dyDescent="0.25">
      <c r="A1767" s="5"/>
      <c r="B1767" s="6">
        <v>8</v>
      </c>
      <c r="C1767" s="7">
        <v>46249</v>
      </c>
      <c r="D1767" t="s">
        <v>1693</v>
      </c>
      <c r="E1767" t="s">
        <v>423</v>
      </c>
      <c r="F1767" t="s">
        <v>424</v>
      </c>
      <c r="G1767" t="s">
        <v>1694</v>
      </c>
      <c r="H1767" s="8">
        <v>1993546</v>
      </c>
      <c r="I1767" s="8">
        <v>0</v>
      </c>
      <c r="J1767" s="8">
        <v>1993546</v>
      </c>
      <c r="K1767" s="8"/>
      <c r="L1767" s="9"/>
    </row>
    <row r="1768" spans="1:12" ht="15.75" x14ac:dyDescent="0.25">
      <c r="A1768" s="5"/>
      <c r="B1768" s="6">
        <v>8</v>
      </c>
      <c r="C1768" s="7">
        <v>46250</v>
      </c>
      <c r="D1768" t="s">
        <v>1695</v>
      </c>
      <c r="E1768" t="s">
        <v>423</v>
      </c>
      <c r="F1768" t="s">
        <v>424</v>
      </c>
      <c r="G1768" t="s">
        <v>1696</v>
      </c>
      <c r="H1768" s="8">
        <v>4908765</v>
      </c>
      <c r="I1768" s="8">
        <v>0</v>
      </c>
      <c r="J1768" s="8">
        <v>4908765</v>
      </c>
      <c r="K1768" s="8"/>
      <c r="L1768" s="9"/>
    </row>
    <row r="1769" spans="1:12" ht="15.75" x14ac:dyDescent="0.25">
      <c r="A1769" s="5"/>
      <c r="B1769" s="6">
        <v>8</v>
      </c>
      <c r="C1769" s="7">
        <v>46250</v>
      </c>
      <c r="D1769" t="s">
        <v>1697</v>
      </c>
      <c r="E1769" t="s">
        <v>423</v>
      </c>
      <c r="F1769" t="s">
        <v>424</v>
      </c>
      <c r="G1769" t="s">
        <v>1698</v>
      </c>
      <c r="H1769" s="8">
        <v>243186</v>
      </c>
      <c r="I1769" s="8">
        <v>0</v>
      </c>
      <c r="J1769" s="8">
        <v>243186</v>
      </c>
      <c r="K1769" s="8"/>
      <c r="L1769" s="9"/>
    </row>
    <row r="1770" spans="1:12" ht="15.75" x14ac:dyDescent="0.25">
      <c r="A1770" s="5"/>
      <c r="B1770" s="6">
        <v>8</v>
      </c>
      <c r="C1770" s="7">
        <v>46250</v>
      </c>
      <c r="D1770" t="s">
        <v>1699</v>
      </c>
      <c r="E1770" t="s">
        <v>423</v>
      </c>
      <c r="F1770" t="s">
        <v>424</v>
      </c>
      <c r="G1770" t="s">
        <v>1700</v>
      </c>
      <c r="H1770" s="8">
        <v>334343</v>
      </c>
      <c r="I1770" s="8">
        <v>0</v>
      </c>
      <c r="J1770" s="8">
        <v>334343</v>
      </c>
      <c r="K1770" s="8"/>
      <c r="L1770" s="9"/>
    </row>
    <row r="1771" spans="1:12" ht="15.75" x14ac:dyDescent="0.25">
      <c r="A1771" s="5"/>
      <c r="B1771" s="6">
        <v>8</v>
      </c>
      <c r="C1771" s="7">
        <v>46250</v>
      </c>
      <c r="D1771" t="s">
        <v>1701</v>
      </c>
      <c r="E1771" t="s">
        <v>423</v>
      </c>
      <c r="F1771" t="s">
        <v>424</v>
      </c>
      <c r="G1771" t="s">
        <v>1702</v>
      </c>
      <c r="H1771" s="8">
        <v>2402663</v>
      </c>
      <c r="I1771" s="8">
        <v>0</v>
      </c>
      <c r="J1771" s="8">
        <v>2402663</v>
      </c>
      <c r="K1771" s="8"/>
      <c r="L1771" s="9"/>
    </row>
    <row r="1772" spans="1:12" ht="15.75" x14ac:dyDescent="0.25">
      <c r="A1772" s="5"/>
      <c r="B1772" s="6">
        <v>8</v>
      </c>
      <c r="C1772" s="7">
        <v>46251</v>
      </c>
      <c r="D1772" t="s">
        <v>1703</v>
      </c>
      <c r="E1772" t="s">
        <v>423</v>
      </c>
      <c r="F1772" t="s">
        <v>424</v>
      </c>
      <c r="G1772" t="s">
        <v>1704</v>
      </c>
      <c r="H1772" s="8">
        <v>3576392</v>
      </c>
      <c r="I1772" s="8">
        <v>0</v>
      </c>
      <c r="J1772" s="8">
        <v>3576392</v>
      </c>
      <c r="K1772" s="8"/>
      <c r="L1772" s="9"/>
    </row>
    <row r="1773" spans="1:12" ht="15.75" x14ac:dyDescent="0.25">
      <c r="A1773" s="5"/>
      <c r="B1773" s="6">
        <v>8</v>
      </c>
      <c r="C1773" s="7">
        <v>46251</v>
      </c>
      <c r="D1773" t="s">
        <v>1705</v>
      </c>
      <c r="E1773" t="s">
        <v>423</v>
      </c>
      <c r="F1773" t="s">
        <v>424</v>
      </c>
      <c r="G1773" t="s">
        <v>1706</v>
      </c>
      <c r="H1773" s="8">
        <v>185790</v>
      </c>
      <c r="I1773" s="8">
        <v>0</v>
      </c>
      <c r="J1773" s="8">
        <v>185790</v>
      </c>
      <c r="K1773" s="8"/>
      <c r="L1773" s="9"/>
    </row>
    <row r="1774" spans="1:12" ht="15.75" x14ac:dyDescent="0.25">
      <c r="A1774" s="5"/>
      <c r="B1774" s="6">
        <v>8</v>
      </c>
      <c r="C1774" s="7">
        <v>46251</v>
      </c>
      <c r="D1774" t="s">
        <v>1707</v>
      </c>
      <c r="E1774" t="s">
        <v>423</v>
      </c>
      <c r="F1774" t="s">
        <v>424</v>
      </c>
      <c r="G1774" t="s">
        <v>1708</v>
      </c>
      <c r="H1774" s="8">
        <v>1123678</v>
      </c>
      <c r="I1774" s="8">
        <v>0</v>
      </c>
      <c r="J1774" s="8">
        <v>1123678</v>
      </c>
      <c r="K1774" s="8"/>
      <c r="L1774" s="9"/>
    </row>
    <row r="1775" spans="1:12" ht="15.75" x14ac:dyDescent="0.25">
      <c r="A1775" s="5"/>
      <c r="B1775" s="6">
        <v>8</v>
      </c>
      <c r="C1775" s="7">
        <v>46252</v>
      </c>
      <c r="D1775" t="s">
        <v>1709</v>
      </c>
      <c r="E1775" t="s">
        <v>423</v>
      </c>
      <c r="F1775" t="s">
        <v>424</v>
      </c>
      <c r="G1775" t="s">
        <v>1710</v>
      </c>
      <c r="H1775" s="8">
        <v>447084</v>
      </c>
      <c r="I1775" s="8">
        <v>0</v>
      </c>
      <c r="J1775" s="8">
        <v>447084</v>
      </c>
      <c r="K1775" s="8"/>
      <c r="L1775" s="9"/>
    </row>
    <row r="1776" spans="1:12" ht="15.75" x14ac:dyDescent="0.25">
      <c r="A1776" s="5"/>
      <c r="B1776" s="6">
        <v>8</v>
      </c>
      <c r="C1776" s="7">
        <v>46252</v>
      </c>
      <c r="D1776" t="s">
        <v>1711</v>
      </c>
      <c r="E1776" t="s">
        <v>423</v>
      </c>
      <c r="F1776" t="s">
        <v>424</v>
      </c>
      <c r="G1776" t="s">
        <v>1712</v>
      </c>
      <c r="H1776" s="8">
        <v>298198</v>
      </c>
      <c r="I1776" s="8">
        <v>0</v>
      </c>
      <c r="J1776" s="8">
        <v>298198</v>
      </c>
      <c r="K1776" s="8"/>
      <c r="L1776" s="9"/>
    </row>
    <row r="1777" spans="1:12" ht="15.75" x14ac:dyDescent="0.25">
      <c r="A1777" s="5"/>
      <c r="B1777" s="6">
        <v>8</v>
      </c>
      <c r="C1777" s="7">
        <v>46252</v>
      </c>
      <c r="D1777" t="s">
        <v>1713</v>
      </c>
      <c r="E1777" t="s">
        <v>423</v>
      </c>
      <c r="F1777" t="s">
        <v>424</v>
      </c>
      <c r="G1777" t="s">
        <v>1714</v>
      </c>
      <c r="H1777" s="8">
        <v>5976087</v>
      </c>
      <c r="I1777" s="8">
        <v>0</v>
      </c>
      <c r="J1777" s="8">
        <v>5976087</v>
      </c>
      <c r="K1777" s="8"/>
      <c r="L1777" s="9"/>
    </row>
    <row r="1778" spans="1:12" ht="15.75" x14ac:dyDescent="0.25">
      <c r="A1778" s="5"/>
      <c r="B1778" s="6">
        <v>8</v>
      </c>
      <c r="C1778" s="7">
        <v>46252</v>
      </c>
      <c r="D1778" t="s">
        <v>1715</v>
      </c>
      <c r="E1778" t="s">
        <v>423</v>
      </c>
      <c r="F1778" t="s">
        <v>424</v>
      </c>
      <c r="G1778" t="s">
        <v>1716</v>
      </c>
      <c r="H1778" s="8">
        <v>1325159</v>
      </c>
      <c r="I1778" s="8">
        <v>0</v>
      </c>
      <c r="J1778" s="8">
        <v>1325159</v>
      </c>
      <c r="K1778" s="8"/>
      <c r="L1778" s="9"/>
    </row>
    <row r="1779" spans="1:12" ht="15.75" x14ac:dyDescent="0.25">
      <c r="A1779" s="5"/>
      <c r="B1779" s="6">
        <v>8</v>
      </c>
      <c r="C1779" s="7">
        <v>46253</v>
      </c>
      <c r="D1779" t="s">
        <v>1717</v>
      </c>
      <c r="E1779" t="s">
        <v>423</v>
      </c>
      <c r="F1779" t="s">
        <v>424</v>
      </c>
      <c r="G1779" t="s">
        <v>1718</v>
      </c>
      <c r="H1779" s="8">
        <v>3530906</v>
      </c>
      <c r="I1779" s="8">
        <v>0</v>
      </c>
      <c r="J1779" s="8">
        <v>3530906</v>
      </c>
      <c r="K1779" s="8"/>
      <c r="L1779" s="9"/>
    </row>
    <row r="1780" spans="1:12" ht="15.75" x14ac:dyDescent="0.25">
      <c r="A1780" s="5"/>
      <c r="B1780" s="6">
        <v>8</v>
      </c>
      <c r="C1780" s="7">
        <v>46253</v>
      </c>
      <c r="D1780" t="s">
        <v>1719</v>
      </c>
      <c r="E1780" t="s">
        <v>423</v>
      </c>
      <c r="F1780" t="s">
        <v>424</v>
      </c>
      <c r="G1780" t="s">
        <v>1720</v>
      </c>
      <c r="H1780" s="8">
        <v>137630</v>
      </c>
      <c r="I1780" s="8">
        <v>0</v>
      </c>
      <c r="J1780" s="8">
        <v>137630</v>
      </c>
      <c r="K1780" s="8"/>
      <c r="L1780" s="9"/>
    </row>
    <row r="1781" spans="1:12" ht="15.75" x14ac:dyDescent="0.25">
      <c r="A1781" s="5"/>
      <c r="B1781" s="6">
        <v>8</v>
      </c>
      <c r="C1781" s="7">
        <v>46253</v>
      </c>
      <c r="D1781" t="s">
        <v>1721</v>
      </c>
      <c r="E1781" t="s">
        <v>423</v>
      </c>
      <c r="F1781" t="s">
        <v>424</v>
      </c>
      <c r="G1781" t="s">
        <v>1722</v>
      </c>
      <c r="H1781" s="8">
        <v>397200</v>
      </c>
      <c r="I1781" s="8">
        <v>0</v>
      </c>
      <c r="J1781" s="8">
        <v>397200</v>
      </c>
      <c r="K1781" s="8"/>
      <c r="L1781" s="9"/>
    </row>
    <row r="1782" spans="1:12" ht="15.75" x14ac:dyDescent="0.25">
      <c r="A1782" s="5"/>
      <c r="B1782" s="6">
        <v>8</v>
      </c>
      <c r="C1782" s="7">
        <v>46253</v>
      </c>
      <c r="D1782" t="s">
        <v>1723</v>
      </c>
      <c r="E1782" t="s">
        <v>423</v>
      </c>
      <c r="F1782" t="s">
        <v>424</v>
      </c>
      <c r="G1782" t="s">
        <v>1724</v>
      </c>
      <c r="H1782" s="8">
        <v>866889</v>
      </c>
      <c r="I1782" s="8">
        <v>0</v>
      </c>
      <c r="J1782" s="8">
        <v>866889</v>
      </c>
      <c r="K1782" s="8"/>
      <c r="L1782" s="9"/>
    </row>
    <row r="1783" spans="1:12" ht="15.75" x14ac:dyDescent="0.25">
      <c r="A1783" s="5"/>
      <c r="B1783" s="6">
        <v>8</v>
      </c>
      <c r="C1783" s="7">
        <v>46254</v>
      </c>
      <c r="D1783" t="s">
        <v>1725</v>
      </c>
      <c r="E1783" t="s">
        <v>423</v>
      </c>
      <c r="F1783" t="s">
        <v>424</v>
      </c>
      <c r="G1783" t="s">
        <v>1726</v>
      </c>
      <c r="H1783" s="8">
        <v>5998939</v>
      </c>
      <c r="I1783" s="8">
        <v>0</v>
      </c>
      <c r="J1783" s="8">
        <v>5998939</v>
      </c>
      <c r="K1783" s="8"/>
      <c r="L1783" s="9"/>
    </row>
    <row r="1784" spans="1:12" ht="15.75" x14ac:dyDescent="0.25">
      <c r="A1784" s="5"/>
      <c r="B1784" s="6">
        <v>8</v>
      </c>
      <c r="C1784" s="7">
        <v>46254</v>
      </c>
      <c r="D1784" t="s">
        <v>1727</v>
      </c>
      <c r="E1784" t="s">
        <v>423</v>
      </c>
      <c r="F1784" t="s">
        <v>424</v>
      </c>
      <c r="G1784" t="s">
        <v>1728</v>
      </c>
      <c r="H1784" s="8">
        <v>92945</v>
      </c>
      <c r="I1784" s="8">
        <v>0</v>
      </c>
      <c r="J1784" s="8">
        <v>92945</v>
      </c>
      <c r="K1784" s="8"/>
      <c r="L1784" s="9"/>
    </row>
    <row r="1785" spans="1:12" ht="15.75" x14ac:dyDescent="0.25">
      <c r="A1785" s="5"/>
      <c r="B1785" s="6">
        <v>8</v>
      </c>
      <c r="C1785" s="7">
        <v>46255</v>
      </c>
      <c r="D1785" t="s">
        <v>1729</v>
      </c>
      <c r="E1785" t="s">
        <v>423</v>
      </c>
      <c r="F1785" t="s">
        <v>424</v>
      </c>
      <c r="G1785" t="s">
        <v>1730</v>
      </c>
      <c r="H1785" s="8">
        <v>5474678</v>
      </c>
      <c r="I1785" s="8">
        <v>0</v>
      </c>
      <c r="J1785" s="8">
        <v>5474678</v>
      </c>
      <c r="K1785" s="8"/>
      <c r="L1785" s="9"/>
    </row>
    <row r="1786" spans="1:12" ht="15.75" x14ac:dyDescent="0.25">
      <c r="A1786" s="5"/>
      <c r="B1786" s="6">
        <v>8</v>
      </c>
      <c r="C1786" s="7">
        <v>46255</v>
      </c>
      <c r="D1786" t="s">
        <v>1731</v>
      </c>
      <c r="E1786" t="s">
        <v>423</v>
      </c>
      <c r="F1786" t="s">
        <v>424</v>
      </c>
      <c r="G1786" t="s">
        <v>1732</v>
      </c>
      <c r="H1786" s="8">
        <v>338911</v>
      </c>
      <c r="I1786" s="8">
        <v>0</v>
      </c>
      <c r="J1786" s="8">
        <v>338911</v>
      </c>
      <c r="K1786" s="8"/>
      <c r="L1786" s="9"/>
    </row>
    <row r="1787" spans="1:12" ht="15.75" x14ac:dyDescent="0.25">
      <c r="A1787" s="5"/>
      <c r="B1787" s="6">
        <v>8</v>
      </c>
      <c r="C1787" s="7">
        <v>46255</v>
      </c>
      <c r="D1787" t="s">
        <v>1733</v>
      </c>
      <c r="E1787" t="s">
        <v>423</v>
      </c>
      <c r="F1787" t="s">
        <v>424</v>
      </c>
      <c r="G1787" t="s">
        <v>1734</v>
      </c>
      <c r="H1787" s="8">
        <v>578125</v>
      </c>
      <c r="I1787" s="8">
        <v>0</v>
      </c>
      <c r="J1787" s="8">
        <v>578125</v>
      </c>
      <c r="K1787" s="8"/>
      <c r="L1787" s="9"/>
    </row>
    <row r="1788" spans="1:12" ht="15.75" x14ac:dyDescent="0.25">
      <c r="A1788" s="5"/>
      <c r="B1788" s="6">
        <v>8</v>
      </c>
      <c r="C1788" s="7">
        <v>46256</v>
      </c>
      <c r="D1788" t="s">
        <v>1735</v>
      </c>
      <c r="E1788" t="s">
        <v>423</v>
      </c>
      <c r="F1788" t="s">
        <v>424</v>
      </c>
      <c r="G1788" t="s">
        <v>1736</v>
      </c>
      <c r="H1788" s="8">
        <v>4037543</v>
      </c>
      <c r="I1788" s="8">
        <v>0</v>
      </c>
      <c r="J1788" s="8">
        <v>4037543</v>
      </c>
      <c r="K1788" s="8"/>
      <c r="L1788" s="9"/>
    </row>
    <row r="1789" spans="1:12" ht="15.75" x14ac:dyDescent="0.25">
      <c r="A1789" s="5"/>
      <c r="B1789" s="6">
        <v>8</v>
      </c>
      <c r="C1789" s="7">
        <v>46256</v>
      </c>
      <c r="D1789" t="s">
        <v>1737</v>
      </c>
      <c r="E1789" t="s">
        <v>423</v>
      </c>
      <c r="F1789" t="s">
        <v>424</v>
      </c>
      <c r="G1789" t="s">
        <v>1738</v>
      </c>
      <c r="H1789" s="8">
        <v>786654</v>
      </c>
      <c r="I1789" s="8">
        <v>0</v>
      </c>
      <c r="J1789" s="8">
        <v>786654</v>
      </c>
      <c r="K1789" s="8"/>
      <c r="L1789" s="9"/>
    </row>
    <row r="1790" spans="1:12" ht="15.75" x14ac:dyDescent="0.25">
      <c r="A1790" s="5"/>
      <c r="B1790" s="6">
        <v>8</v>
      </c>
      <c r="C1790" s="7">
        <v>46257</v>
      </c>
      <c r="D1790" t="s">
        <v>1739</v>
      </c>
      <c r="E1790" t="s">
        <v>423</v>
      </c>
      <c r="F1790" t="s">
        <v>424</v>
      </c>
      <c r="G1790" t="s">
        <v>1740</v>
      </c>
      <c r="H1790" s="8">
        <v>4363336</v>
      </c>
      <c r="I1790" s="8">
        <v>0</v>
      </c>
      <c r="J1790" s="8">
        <v>4363336</v>
      </c>
      <c r="K1790" s="8"/>
      <c r="L1790" s="9"/>
    </row>
    <row r="1791" spans="1:12" ht="15.75" x14ac:dyDescent="0.25">
      <c r="A1791" s="5"/>
      <c r="B1791" s="6">
        <v>8</v>
      </c>
      <c r="C1791" s="7">
        <v>46257</v>
      </c>
      <c r="D1791" t="s">
        <v>1741</v>
      </c>
      <c r="E1791" t="s">
        <v>423</v>
      </c>
      <c r="F1791" t="s">
        <v>424</v>
      </c>
      <c r="G1791" t="s">
        <v>1742</v>
      </c>
      <c r="H1791" s="8">
        <v>605929</v>
      </c>
      <c r="I1791" s="8">
        <v>0</v>
      </c>
      <c r="J1791" s="8">
        <v>605929</v>
      </c>
      <c r="K1791" s="8"/>
      <c r="L1791" s="9"/>
    </row>
    <row r="1792" spans="1:12" ht="15.75" x14ac:dyDescent="0.25">
      <c r="A1792" s="5"/>
      <c r="B1792" s="6">
        <v>8</v>
      </c>
      <c r="C1792" s="7">
        <v>46257</v>
      </c>
      <c r="D1792" t="s">
        <v>1743</v>
      </c>
      <c r="E1792" t="s">
        <v>423</v>
      </c>
      <c r="F1792" t="s">
        <v>424</v>
      </c>
      <c r="G1792" t="s">
        <v>1744</v>
      </c>
      <c r="H1792" s="8">
        <v>1141553</v>
      </c>
      <c r="I1792" s="8">
        <v>0</v>
      </c>
      <c r="J1792" s="8">
        <v>1141553</v>
      </c>
      <c r="K1792" s="8"/>
      <c r="L1792" s="9"/>
    </row>
    <row r="1793" spans="1:12" ht="15.75" x14ac:dyDescent="0.25">
      <c r="A1793" s="5"/>
      <c r="B1793" s="6">
        <v>8</v>
      </c>
      <c r="C1793" s="7">
        <v>46258</v>
      </c>
      <c r="D1793" t="s">
        <v>1745</v>
      </c>
      <c r="E1793" t="s">
        <v>423</v>
      </c>
      <c r="F1793" t="s">
        <v>424</v>
      </c>
      <c r="G1793" t="s">
        <v>1746</v>
      </c>
      <c r="H1793" s="8">
        <v>3640055</v>
      </c>
      <c r="I1793" s="8">
        <v>0</v>
      </c>
      <c r="J1793" s="8">
        <v>3640055</v>
      </c>
      <c r="K1793" s="8"/>
      <c r="L1793" s="9"/>
    </row>
    <row r="1794" spans="1:12" ht="15.75" x14ac:dyDescent="0.25">
      <c r="A1794" s="5"/>
      <c r="B1794" s="6">
        <v>8</v>
      </c>
      <c r="C1794" s="7">
        <v>46258</v>
      </c>
      <c r="D1794" t="s">
        <v>1747</v>
      </c>
      <c r="E1794" t="s">
        <v>423</v>
      </c>
      <c r="F1794" t="s">
        <v>424</v>
      </c>
      <c r="G1794" t="s">
        <v>1748</v>
      </c>
      <c r="H1794" s="8">
        <v>196018</v>
      </c>
      <c r="I1794" s="8">
        <v>0</v>
      </c>
      <c r="J1794" s="8">
        <v>196018</v>
      </c>
      <c r="K1794" s="8"/>
      <c r="L1794" s="9"/>
    </row>
    <row r="1795" spans="1:12" ht="15.75" x14ac:dyDescent="0.25">
      <c r="A1795" s="5"/>
      <c r="B1795" s="6">
        <v>8</v>
      </c>
      <c r="C1795" s="7">
        <v>46258</v>
      </c>
      <c r="D1795" t="s">
        <v>1749</v>
      </c>
      <c r="E1795" t="s">
        <v>423</v>
      </c>
      <c r="F1795" t="s">
        <v>424</v>
      </c>
      <c r="G1795" t="s">
        <v>1750</v>
      </c>
      <c r="H1795" s="8">
        <v>1123182</v>
      </c>
      <c r="I1795" s="8">
        <v>0</v>
      </c>
      <c r="J1795" s="8">
        <v>1123182</v>
      </c>
      <c r="K1795" s="8"/>
      <c r="L1795" s="9"/>
    </row>
    <row r="1796" spans="1:12" ht="15.75" x14ac:dyDescent="0.25">
      <c r="A1796" s="5"/>
      <c r="B1796" s="6">
        <v>8</v>
      </c>
      <c r="C1796" s="7">
        <v>46259</v>
      </c>
      <c r="D1796" t="s">
        <v>1751</v>
      </c>
      <c r="E1796" t="s">
        <v>423</v>
      </c>
      <c r="F1796" t="s">
        <v>424</v>
      </c>
      <c r="G1796" t="s">
        <v>1752</v>
      </c>
      <c r="H1796" s="8">
        <v>3006005</v>
      </c>
      <c r="I1796" s="8">
        <v>0</v>
      </c>
      <c r="J1796" s="8">
        <v>3006005</v>
      </c>
      <c r="K1796" s="8"/>
      <c r="L1796" s="9"/>
    </row>
    <row r="1797" spans="1:12" ht="15.75" x14ac:dyDescent="0.25">
      <c r="A1797" s="5"/>
      <c r="B1797" s="6">
        <v>8</v>
      </c>
      <c r="C1797" s="7">
        <v>46259</v>
      </c>
      <c r="D1797" t="s">
        <v>1753</v>
      </c>
      <c r="E1797" t="s">
        <v>423</v>
      </c>
      <c r="F1797" t="s">
        <v>424</v>
      </c>
      <c r="G1797" t="s">
        <v>1754</v>
      </c>
      <c r="H1797" s="8">
        <v>1394966</v>
      </c>
      <c r="I1797" s="8">
        <v>0</v>
      </c>
      <c r="J1797" s="8">
        <v>1394966</v>
      </c>
      <c r="K1797" s="8"/>
      <c r="L1797" s="9"/>
    </row>
    <row r="1798" spans="1:12" ht="15.75" x14ac:dyDescent="0.25">
      <c r="A1798" s="5"/>
      <c r="B1798" s="6">
        <v>8</v>
      </c>
      <c r="C1798" s="7">
        <v>46260</v>
      </c>
      <c r="D1798" t="s">
        <v>1755</v>
      </c>
      <c r="E1798" t="s">
        <v>423</v>
      </c>
      <c r="F1798" t="s">
        <v>424</v>
      </c>
      <c r="G1798" t="s">
        <v>1756</v>
      </c>
      <c r="H1798" s="8">
        <v>2475224</v>
      </c>
      <c r="I1798" s="8">
        <v>0</v>
      </c>
      <c r="J1798" s="8">
        <v>2475224</v>
      </c>
      <c r="K1798" s="8"/>
      <c r="L1798" s="9"/>
    </row>
    <row r="1799" spans="1:12" ht="15.75" x14ac:dyDescent="0.25">
      <c r="A1799" s="5"/>
      <c r="B1799" s="6">
        <v>8</v>
      </c>
      <c r="C1799" s="7">
        <v>46260</v>
      </c>
      <c r="D1799" t="s">
        <v>1757</v>
      </c>
      <c r="E1799" t="s">
        <v>423</v>
      </c>
      <c r="F1799" t="s">
        <v>424</v>
      </c>
      <c r="G1799" t="s">
        <v>1758</v>
      </c>
      <c r="H1799" s="8">
        <v>36944</v>
      </c>
      <c r="I1799" s="8">
        <v>0</v>
      </c>
      <c r="J1799" s="8">
        <v>36944</v>
      </c>
      <c r="K1799" s="8"/>
      <c r="L1799" s="9"/>
    </row>
    <row r="1800" spans="1:12" ht="15.75" x14ac:dyDescent="0.25">
      <c r="A1800" s="5"/>
      <c r="B1800" s="6">
        <v>8</v>
      </c>
      <c r="C1800" s="7">
        <v>46260</v>
      </c>
      <c r="D1800" t="s">
        <v>1759</v>
      </c>
      <c r="E1800" t="s">
        <v>423</v>
      </c>
      <c r="F1800" t="s">
        <v>424</v>
      </c>
      <c r="G1800" t="s">
        <v>1760</v>
      </c>
      <c r="H1800" s="8">
        <v>34358</v>
      </c>
      <c r="I1800" s="8">
        <v>0</v>
      </c>
      <c r="J1800" s="8">
        <v>34358</v>
      </c>
      <c r="K1800" s="8"/>
      <c r="L1800" s="9"/>
    </row>
    <row r="1801" spans="1:12" ht="15.75" x14ac:dyDescent="0.25">
      <c r="A1801" s="5"/>
      <c r="B1801" s="6">
        <v>8</v>
      </c>
      <c r="C1801" s="7">
        <v>46260</v>
      </c>
      <c r="D1801" t="s">
        <v>1761</v>
      </c>
      <c r="E1801" t="s">
        <v>423</v>
      </c>
      <c r="F1801" t="s">
        <v>424</v>
      </c>
      <c r="G1801" t="s">
        <v>1762</v>
      </c>
      <c r="H1801" s="8">
        <v>3832286</v>
      </c>
      <c r="I1801" s="8">
        <v>0</v>
      </c>
      <c r="J1801" s="8">
        <v>3832286</v>
      </c>
      <c r="K1801" s="8"/>
      <c r="L1801" s="9"/>
    </row>
    <row r="1802" spans="1:12" ht="15.75" x14ac:dyDescent="0.25">
      <c r="A1802" s="5"/>
      <c r="B1802" s="6">
        <v>8</v>
      </c>
      <c r="C1802" s="7">
        <v>46261</v>
      </c>
      <c r="D1802" t="s">
        <v>1763</v>
      </c>
      <c r="E1802" t="s">
        <v>423</v>
      </c>
      <c r="F1802" t="s">
        <v>424</v>
      </c>
      <c r="G1802" t="s">
        <v>1764</v>
      </c>
      <c r="H1802" s="8">
        <v>3858832</v>
      </c>
      <c r="I1802" s="8">
        <v>0</v>
      </c>
      <c r="J1802" s="8">
        <v>3858832</v>
      </c>
      <c r="K1802" s="8"/>
      <c r="L1802" s="9"/>
    </row>
    <row r="1803" spans="1:12" ht="15.75" x14ac:dyDescent="0.25">
      <c r="A1803" s="5"/>
      <c r="B1803" s="6">
        <v>8</v>
      </c>
      <c r="C1803" s="7">
        <v>46261</v>
      </c>
      <c r="D1803" t="s">
        <v>1765</v>
      </c>
      <c r="E1803" t="s">
        <v>423</v>
      </c>
      <c r="F1803" t="s">
        <v>424</v>
      </c>
      <c r="G1803" t="s">
        <v>1766</v>
      </c>
      <c r="H1803" s="8">
        <v>125019</v>
      </c>
      <c r="I1803" s="8">
        <v>0</v>
      </c>
      <c r="J1803" s="8">
        <v>125019</v>
      </c>
      <c r="K1803" s="8"/>
      <c r="L1803" s="9"/>
    </row>
    <row r="1804" spans="1:12" ht="15.75" x14ac:dyDescent="0.25">
      <c r="A1804" s="5"/>
      <c r="B1804" s="6">
        <v>8</v>
      </c>
      <c r="C1804" s="7">
        <v>46261</v>
      </c>
      <c r="D1804" t="s">
        <v>1767</v>
      </c>
      <c r="E1804" t="s">
        <v>423</v>
      </c>
      <c r="F1804" t="s">
        <v>424</v>
      </c>
      <c r="G1804" t="s">
        <v>1768</v>
      </c>
      <c r="H1804" s="8">
        <v>40117</v>
      </c>
      <c r="I1804" s="8">
        <v>0</v>
      </c>
      <c r="J1804" s="8">
        <v>40117</v>
      </c>
      <c r="K1804" s="8"/>
      <c r="L1804" s="9"/>
    </row>
    <row r="1805" spans="1:12" ht="15.75" x14ac:dyDescent="0.25">
      <c r="A1805" s="5"/>
      <c r="B1805" s="6">
        <v>8</v>
      </c>
      <c r="C1805" s="7">
        <v>46261</v>
      </c>
      <c r="D1805" t="s">
        <v>1769</v>
      </c>
      <c r="E1805" t="s">
        <v>423</v>
      </c>
      <c r="F1805" t="s">
        <v>424</v>
      </c>
      <c r="G1805" t="s">
        <v>1770</v>
      </c>
      <c r="H1805" s="8">
        <v>248846</v>
      </c>
      <c r="I1805" s="8">
        <v>0</v>
      </c>
      <c r="J1805" s="8">
        <v>248846</v>
      </c>
      <c r="K1805" s="8"/>
      <c r="L1805" s="9"/>
    </row>
    <row r="1806" spans="1:12" ht="15.75" x14ac:dyDescent="0.25">
      <c r="A1806" s="5"/>
      <c r="B1806" s="6">
        <v>8</v>
      </c>
      <c r="C1806" s="7">
        <v>46262</v>
      </c>
      <c r="D1806" t="s">
        <v>1771</v>
      </c>
      <c r="E1806" t="s">
        <v>423</v>
      </c>
      <c r="F1806" t="s">
        <v>424</v>
      </c>
      <c r="G1806" t="s">
        <v>1772</v>
      </c>
      <c r="H1806" s="8">
        <v>3402581</v>
      </c>
      <c r="I1806" s="8">
        <v>0</v>
      </c>
      <c r="J1806" s="8">
        <v>3402581</v>
      </c>
      <c r="K1806" s="8"/>
      <c r="L1806" s="9"/>
    </row>
    <row r="1807" spans="1:12" ht="15.75" x14ac:dyDescent="0.25">
      <c r="A1807" s="5"/>
      <c r="B1807" s="6">
        <v>8</v>
      </c>
      <c r="C1807" s="7">
        <v>46262</v>
      </c>
      <c r="D1807" t="s">
        <v>1773</v>
      </c>
      <c r="E1807" t="s">
        <v>423</v>
      </c>
      <c r="F1807" t="s">
        <v>424</v>
      </c>
      <c r="G1807" t="s">
        <v>1774</v>
      </c>
      <c r="H1807" s="8">
        <v>525297</v>
      </c>
      <c r="I1807" s="8">
        <v>0</v>
      </c>
      <c r="J1807" s="8">
        <v>525297</v>
      </c>
      <c r="K1807" s="8"/>
      <c r="L1807" s="9"/>
    </row>
    <row r="1808" spans="1:12" ht="15.75" x14ac:dyDescent="0.25">
      <c r="A1808" s="5"/>
      <c r="B1808" s="6">
        <v>8</v>
      </c>
      <c r="C1808" s="7">
        <v>46262</v>
      </c>
      <c r="D1808" t="s">
        <v>1775</v>
      </c>
      <c r="E1808" t="s">
        <v>423</v>
      </c>
      <c r="F1808" t="s">
        <v>424</v>
      </c>
      <c r="G1808" t="s">
        <v>1776</v>
      </c>
      <c r="H1808" s="8">
        <v>591630</v>
      </c>
      <c r="I1808" s="8">
        <v>0</v>
      </c>
      <c r="J1808" s="8">
        <v>591630</v>
      </c>
      <c r="K1808" s="8"/>
      <c r="L1808" s="9"/>
    </row>
    <row r="1809" spans="1:12" ht="15.75" x14ac:dyDescent="0.25">
      <c r="A1809" s="5"/>
      <c r="B1809" s="6">
        <v>8</v>
      </c>
      <c r="C1809" s="7">
        <v>46263</v>
      </c>
      <c r="D1809" t="s">
        <v>1777</v>
      </c>
      <c r="E1809" t="s">
        <v>423</v>
      </c>
      <c r="F1809" t="s">
        <v>424</v>
      </c>
      <c r="G1809" t="s">
        <v>1778</v>
      </c>
      <c r="H1809" s="8">
        <v>5164814</v>
      </c>
      <c r="I1809" s="8">
        <v>0</v>
      </c>
      <c r="J1809" s="8">
        <v>5164814</v>
      </c>
      <c r="K1809" s="8"/>
      <c r="L1809" s="9"/>
    </row>
    <row r="1810" spans="1:12" ht="15.75" x14ac:dyDescent="0.25">
      <c r="A1810" s="5"/>
      <c r="B1810" s="6">
        <v>8</v>
      </c>
      <c r="C1810" s="7">
        <v>46263</v>
      </c>
      <c r="D1810" t="s">
        <v>1779</v>
      </c>
      <c r="E1810" t="s">
        <v>423</v>
      </c>
      <c r="F1810" t="s">
        <v>424</v>
      </c>
      <c r="G1810" t="s">
        <v>1780</v>
      </c>
      <c r="H1810" s="8">
        <v>844447</v>
      </c>
      <c r="I1810" s="8">
        <v>0</v>
      </c>
      <c r="J1810" s="8">
        <v>844447</v>
      </c>
      <c r="K1810" s="8"/>
      <c r="L1810" s="9"/>
    </row>
    <row r="1811" spans="1:12" ht="15.75" x14ac:dyDescent="0.25">
      <c r="A1811" s="5"/>
      <c r="B1811" s="6">
        <v>8</v>
      </c>
      <c r="C1811" s="7">
        <v>46264</v>
      </c>
      <c r="D1811" t="s">
        <v>1781</v>
      </c>
      <c r="E1811" t="s">
        <v>423</v>
      </c>
      <c r="F1811" t="s">
        <v>424</v>
      </c>
      <c r="G1811" t="s">
        <v>1782</v>
      </c>
      <c r="H1811" s="8">
        <v>4360404</v>
      </c>
      <c r="I1811" s="8">
        <v>0</v>
      </c>
      <c r="J1811" s="8">
        <v>4360404</v>
      </c>
      <c r="K1811" s="8"/>
      <c r="L1811" s="9"/>
    </row>
    <row r="1812" spans="1:12" ht="15.75" x14ac:dyDescent="0.25">
      <c r="A1812" s="5"/>
      <c r="B1812" s="6">
        <v>8</v>
      </c>
      <c r="C1812" s="7">
        <v>46264</v>
      </c>
      <c r="D1812" t="s">
        <v>1783</v>
      </c>
      <c r="E1812" t="s">
        <v>423</v>
      </c>
      <c r="F1812" t="s">
        <v>424</v>
      </c>
      <c r="G1812" t="s">
        <v>1784</v>
      </c>
      <c r="H1812" s="8">
        <v>1146816</v>
      </c>
      <c r="I1812" s="8">
        <v>0</v>
      </c>
      <c r="J1812" s="8">
        <v>1146816</v>
      </c>
      <c r="K1812" s="8"/>
      <c r="L1812" s="9"/>
    </row>
    <row r="1813" spans="1:12" ht="15.75" x14ac:dyDescent="0.25">
      <c r="A1813" s="5"/>
      <c r="B1813" s="6">
        <v>8</v>
      </c>
      <c r="C1813" s="7">
        <v>46265</v>
      </c>
      <c r="D1813" t="s">
        <v>1785</v>
      </c>
      <c r="E1813" t="s">
        <v>423</v>
      </c>
      <c r="F1813" t="s">
        <v>424</v>
      </c>
      <c r="G1813" t="s">
        <v>1786</v>
      </c>
      <c r="H1813" s="8">
        <v>4839357</v>
      </c>
      <c r="I1813" s="8">
        <v>0</v>
      </c>
      <c r="J1813" s="8">
        <v>4839357</v>
      </c>
      <c r="K1813" s="8"/>
      <c r="L1813" s="9"/>
    </row>
    <row r="1814" spans="1:12" ht="15.75" x14ac:dyDescent="0.25">
      <c r="A1814" s="5"/>
      <c r="B1814" s="6">
        <v>8</v>
      </c>
      <c r="C1814" s="7">
        <v>46265</v>
      </c>
      <c r="D1814" t="s">
        <v>1787</v>
      </c>
      <c r="E1814" t="s">
        <v>423</v>
      </c>
      <c r="F1814" t="s">
        <v>424</v>
      </c>
      <c r="G1814" t="s">
        <v>1788</v>
      </c>
      <c r="H1814" s="8">
        <v>547043</v>
      </c>
      <c r="I1814" s="8">
        <v>0</v>
      </c>
      <c r="J1814" s="8">
        <v>547043</v>
      </c>
      <c r="K1814" s="8"/>
      <c r="L1814" s="9"/>
    </row>
    <row r="1815" spans="1:12" ht="15.75" x14ac:dyDescent="0.25">
      <c r="A1815" s="5"/>
      <c r="B1815" s="6">
        <v>8</v>
      </c>
      <c r="C1815" s="7">
        <v>46235</v>
      </c>
      <c r="D1815" t="s">
        <v>1789</v>
      </c>
      <c r="E1815" t="s">
        <v>94</v>
      </c>
      <c r="F1815" t="s">
        <v>95</v>
      </c>
      <c r="G1815" t="s">
        <v>1790</v>
      </c>
      <c r="H1815" s="8">
        <v>0</v>
      </c>
      <c r="I1815" s="8">
        <v>780322</v>
      </c>
      <c r="J1815" s="8">
        <v>-780322</v>
      </c>
      <c r="K1815" s="8"/>
      <c r="L1815" s="9"/>
    </row>
    <row r="1816" spans="1:12" ht="15.75" x14ac:dyDescent="0.25">
      <c r="A1816" s="5"/>
      <c r="B1816" s="6">
        <v>8</v>
      </c>
      <c r="C1816" s="7">
        <v>46236</v>
      </c>
      <c r="D1816" t="s">
        <v>1791</v>
      </c>
      <c r="E1816" t="s">
        <v>94</v>
      </c>
      <c r="F1816" t="s">
        <v>95</v>
      </c>
      <c r="G1816" t="s">
        <v>1792</v>
      </c>
      <c r="H1816" s="8">
        <v>0</v>
      </c>
      <c r="I1816" s="8">
        <v>544824</v>
      </c>
      <c r="J1816" s="8">
        <v>-544824</v>
      </c>
      <c r="K1816" s="8"/>
      <c r="L1816" s="9"/>
    </row>
    <row r="1817" spans="1:12" ht="15.75" x14ac:dyDescent="0.25">
      <c r="A1817" s="5"/>
      <c r="B1817" s="6">
        <v>8</v>
      </c>
      <c r="C1817" s="7">
        <v>46236</v>
      </c>
      <c r="D1817" t="s">
        <v>1793</v>
      </c>
      <c r="E1817" t="s">
        <v>94</v>
      </c>
      <c r="F1817" t="s">
        <v>95</v>
      </c>
      <c r="G1817" t="s">
        <v>1794</v>
      </c>
      <c r="H1817" s="8">
        <v>0</v>
      </c>
      <c r="I1817" s="8">
        <v>598779</v>
      </c>
      <c r="J1817" s="8">
        <v>-598779</v>
      </c>
      <c r="K1817" s="8"/>
      <c r="L1817" s="9"/>
    </row>
    <row r="1818" spans="1:12" ht="15.75" x14ac:dyDescent="0.25">
      <c r="A1818" s="5"/>
      <c r="B1818" s="6">
        <v>8</v>
      </c>
      <c r="C1818" s="7">
        <v>46237</v>
      </c>
      <c r="D1818" t="s">
        <v>1795</v>
      </c>
      <c r="E1818" t="s">
        <v>94</v>
      </c>
      <c r="F1818" t="s">
        <v>95</v>
      </c>
      <c r="G1818" t="s">
        <v>1796</v>
      </c>
      <c r="H1818" s="8">
        <v>0</v>
      </c>
      <c r="I1818" s="8">
        <v>286329</v>
      </c>
      <c r="J1818" s="8">
        <v>-286329</v>
      </c>
      <c r="K1818" s="8"/>
      <c r="L1818" s="9"/>
    </row>
    <row r="1819" spans="1:12" ht="15.75" x14ac:dyDescent="0.25">
      <c r="A1819" s="5"/>
      <c r="B1819" s="6">
        <v>8</v>
      </c>
      <c r="C1819" s="7">
        <v>46238</v>
      </c>
      <c r="D1819" t="s">
        <v>1797</v>
      </c>
      <c r="E1819" t="s">
        <v>94</v>
      </c>
      <c r="F1819" t="s">
        <v>95</v>
      </c>
      <c r="G1819" t="s">
        <v>1798</v>
      </c>
      <c r="H1819" s="8">
        <v>0</v>
      </c>
      <c r="I1819" s="8">
        <v>617664</v>
      </c>
      <c r="J1819" s="8">
        <v>-617664</v>
      </c>
      <c r="K1819" s="8"/>
      <c r="L1819" s="9"/>
    </row>
    <row r="1820" spans="1:12" ht="15.75" x14ac:dyDescent="0.25">
      <c r="A1820" s="5"/>
      <c r="B1820" s="6">
        <v>8</v>
      </c>
      <c r="C1820" s="7">
        <v>46238</v>
      </c>
      <c r="D1820" t="s">
        <v>1799</v>
      </c>
      <c r="E1820" t="s">
        <v>94</v>
      </c>
      <c r="F1820" t="s">
        <v>95</v>
      </c>
      <c r="G1820" t="s">
        <v>1800</v>
      </c>
      <c r="H1820" s="8">
        <v>0</v>
      </c>
      <c r="I1820" s="8">
        <v>79440</v>
      </c>
      <c r="J1820" s="8">
        <v>-79440</v>
      </c>
      <c r="K1820" s="8"/>
      <c r="L1820" s="9"/>
    </row>
    <row r="1821" spans="1:12" ht="15.75" x14ac:dyDescent="0.25">
      <c r="A1821" s="5"/>
      <c r="B1821" s="6">
        <v>8</v>
      </c>
      <c r="C1821" s="7">
        <v>46238</v>
      </c>
      <c r="D1821" t="s">
        <v>1801</v>
      </c>
      <c r="E1821" t="s">
        <v>94</v>
      </c>
      <c r="F1821" t="s">
        <v>95</v>
      </c>
      <c r="G1821" t="s">
        <v>1802</v>
      </c>
      <c r="H1821" s="8">
        <v>0</v>
      </c>
      <c r="I1821" s="8">
        <v>161859</v>
      </c>
      <c r="J1821" s="8">
        <v>-161859</v>
      </c>
      <c r="K1821" s="8"/>
      <c r="L1821" s="9"/>
    </row>
    <row r="1822" spans="1:12" ht="15.75" x14ac:dyDescent="0.25">
      <c r="A1822" s="5"/>
      <c r="B1822" s="6">
        <v>8</v>
      </c>
      <c r="C1822" s="7">
        <v>46239</v>
      </c>
      <c r="D1822" t="s">
        <v>1803</v>
      </c>
      <c r="E1822" t="s">
        <v>94</v>
      </c>
      <c r="F1822" t="s">
        <v>95</v>
      </c>
      <c r="G1822" t="s">
        <v>1804</v>
      </c>
      <c r="H1822" s="8">
        <v>0</v>
      </c>
      <c r="I1822" s="8">
        <v>797101</v>
      </c>
      <c r="J1822" s="8">
        <v>-797101</v>
      </c>
      <c r="K1822" s="8"/>
      <c r="L1822" s="9"/>
    </row>
    <row r="1823" spans="1:12" ht="15.75" x14ac:dyDescent="0.25">
      <c r="A1823" s="5"/>
      <c r="B1823" s="6">
        <v>8</v>
      </c>
      <c r="C1823" s="7">
        <v>46239</v>
      </c>
      <c r="D1823" t="s">
        <v>1805</v>
      </c>
      <c r="E1823" t="s">
        <v>94</v>
      </c>
      <c r="F1823" t="s">
        <v>95</v>
      </c>
      <c r="G1823" t="s">
        <v>1806</v>
      </c>
      <c r="H1823" s="8">
        <v>0</v>
      </c>
      <c r="I1823" s="8">
        <v>164838</v>
      </c>
      <c r="J1823" s="8">
        <v>-164838</v>
      </c>
      <c r="K1823" s="8"/>
      <c r="L1823" s="9"/>
    </row>
    <row r="1824" spans="1:12" ht="15.75" x14ac:dyDescent="0.25">
      <c r="A1824" s="5"/>
      <c r="B1824" s="6">
        <v>8</v>
      </c>
      <c r="C1824" s="7">
        <v>46240</v>
      </c>
      <c r="D1824" t="s">
        <v>1807</v>
      </c>
      <c r="E1824" t="s">
        <v>94</v>
      </c>
      <c r="F1824" t="s">
        <v>95</v>
      </c>
      <c r="G1824" t="s">
        <v>1808</v>
      </c>
      <c r="H1824" s="8">
        <v>0</v>
      </c>
      <c r="I1824" s="8">
        <v>685965</v>
      </c>
      <c r="J1824" s="8">
        <v>-685965</v>
      </c>
      <c r="K1824" s="8"/>
      <c r="L1824" s="9"/>
    </row>
    <row r="1825" spans="1:12" ht="15.75" x14ac:dyDescent="0.25">
      <c r="A1825" s="5"/>
      <c r="B1825" s="6">
        <v>8</v>
      </c>
      <c r="C1825" s="7">
        <v>46241</v>
      </c>
      <c r="D1825" t="s">
        <v>1809</v>
      </c>
      <c r="E1825" t="s">
        <v>94</v>
      </c>
      <c r="F1825" t="s">
        <v>95</v>
      </c>
      <c r="G1825" t="s">
        <v>1810</v>
      </c>
      <c r="H1825" s="8">
        <v>0</v>
      </c>
      <c r="I1825" s="8">
        <v>871126</v>
      </c>
      <c r="J1825" s="8">
        <v>-871126</v>
      </c>
      <c r="K1825" s="8"/>
      <c r="L1825" s="9"/>
    </row>
    <row r="1826" spans="1:12" ht="15.75" x14ac:dyDescent="0.25">
      <c r="A1826" s="5"/>
      <c r="B1826" s="6">
        <v>8</v>
      </c>
      <c r="C1826" s="7">
        <v>46241</v>
      </c>
      <c r="D1826" t="s">
        <v>1811</v>
      </c>
      <c r="E1826" t="s">
        <v>94</v>
      </c>
      <c r="F1826" t="s">
        <v>95</v>
      </c>
      <c r="G1826" t="s">
        <v>1812</v>
      </c>
      <c r="H1826" s="8">
        <v>0</v>
      </c>
      <c r="I1826" s="8">
        <v>247456</v>
      </c>
      <c r="J1826" s="8">
        <v>-247456</v>
      </c>
      <c r="K1826" s="8"/>
      <c r="L1826" s="9"/>
    </row>
    <row r="1827" spans="1:12" ht="15.75" x14ac:dyDescent="0.25">
      <c r="A1827" s="5"/>
      <c r="B1827" s="6">
        <v>8</v>
      </c>
      <c r="C1827" s="7">
        <v>46242</v>
      </c>
      <c r="D1827" t="s">
        <v>1813</v>
      </c>
      <c r="E1827" t="s">
        <v>94</v>
      </c>
      <c r="F1827" t="s">
        <v>95</v>
      </c>
      <c r="G1827" t="s">
        <v>1814</v>
      </c>
      <c r="H1827" s="8">
        <v>0</v>
      </c>
      <c r="I1827" s="8">
        <v>994824</v>
      </c>
      <c r="J1827" s="8">
        <v>-994824</v>
      </c>
      <c r="K1827" s="8"/>
      <c r="L1827" s="9"/>
    </row>
    <row r="1828" spans="1:12" ht="15.75" x14ac:dyDescent="0.25">
      <c r="A1828" s="5"/>
      <c r="B1828" s="6">
        <v>8</v>
      </c>
      <c r="C1828" s="7">
        <v>46242</v>
      </c>
      <c r="D1828" t="s">
        <v>1815</v>
      </c>
      <c r="E1828" t="s">
        <v>94</v>
      </c>
      <c r="F1828" t="s">
        <v>95</v>
      </c>
      <c r="G1828" t="s">
        <v>1816</v>
      </c>
      <c r="H1828" s="8">
        <v>0</v>
      </c>
      <c r="I1828" s="8">
        <v>41706</v>
      </c>
      <c r="J1828" s="8">
        <v>-41706</v>
      </c>
      <c r="K1828" s="8"/>
      <c r="L1828" s="9"/>
    </row>
    <row r="1829" spans="1:12" ht="15.75" x14ac:dyDescent="0.25">
      <c r="A1829" s="5"/>
      <c r="B1829" s="6">
        <v>8</v>
      </c>
      <c r="C1829" s="7">
        <v>46243</v>
      </c>
      <c r="D1829" t="s">
        <v>1817</v>
      </c>
      <c r="E1829" t="s">
        <v>94</v>
      </c>
      <c r="F1829" t="s">
        <v>95</v>
      </c>
      <c r="G1829" t="s">
        <v>1818</v>
      </c>
      <c r="H1829" s="8">
        <v>0</v>
      </c>
      <c r="I1829" s="8">
        <v>618574</v>
      </c>
      <c r="J1829" s="8">
        <v>-618574</v>
      </c>
      <c r="K1829" s="8"/>
      <c r="L1829" s="9"/>
    </row>
    <row r="1830" spans="1:12" ht="15.75" x14ac:dyDescent="0.25">
      <c r="A1830" s="5"/>
      <c r="B1830" s="6">
        <v>8</v>
      </c>
      <c r="C1830" s="7">
        <v>46243</v>
      </c>
      <c r="D1830" t="s">
        <v>1819</v>
      </c>
      <c r="E1830" t="s">
        <v>94</v>
      </c>
      <c r="F1830" t="s">
        <v>95</v>
      </c>
      <c r="G1830" t="s">
        <v>1820</v>
      </c>
      <c r="H1830" s="8">
        <v>0</v>
      </c>
      <c r="I1830" s="8">
        <v>310809</v>
      </c>
      <c r="J1830" s="8">
        <v>-310809</v>
      </c>
      <c r="K1830" s="8"/>
      <c r="L1830" s="9"/>
    </row>
    <row r="1831" spans="1:12" ht="15.75" x14ac:dyDescent="0.25">
      <c r="A1831" s="5"/>
      <c r="B1831" s="6">
        <v>8</v>
      </c>
      <c r="C1831" s="7">
        <v>46244</v>
      </c>
      <c r="D1831" t="s">
        <v>1821</v>
      </c>
      <c r="E1831" t="s">
        <v>94</v>
      </c>
      <c r="F1831" t="s">
        <v>95</v>
      </c>
      <c r="G1831" t="s">
        <v>1822</v>
      </c>
      <c r="H1831" s="8">
        <v>0</v>
      </c>
      <c r="I1831" s="8">
        <v>646485</v>
      </c>
      <c r="J1831" s="8">
        <v>-646485</v>
      </c>
      <c r="K1831" s="8"/>
      <c r="L1831" s="9"/>
    </row>
    <row r="1832" spans="1:12" ht="15.75" x14ac:dyDescent="0.25">
      <c r="A1832" s="5"/>
      <c r="B1832" s="6">
        <v>8</v>
      </c>
      <c r="C1832" s="7">
        <v>46244</v>
      </c>
      <c r="D1832" t="s">
        <v>1823</v>
      </c>
      <c r="E1832" t="s">
        <v>94</v>
      </c>
      <c r="F1832" t="s">
        <v>95</v>
      </c>
      <c r="G1832" t="s">
        <v>1824</v>
      </c>
      <c r="H1832" s="8">
        <v>0</v>
      </c>
      <c r="I1832" s="8">
        <v>353508</v>
      </c>
      <c r="J1832" s="8">
        <v>-353508</v>
      </c>
      <c r="K1832" s="8"/>
      <c r="L1832" s="9"/>
    </row>
    <row r="1833" spans="1:12" ht="15.75" x14ac:dyDescent="0.25">
      <c r="A1833" s="5"/>
      <c r="B1833" s="6">
        <v>8</v>
      </c>
      <c r="C1833" s="7">
        <v>46245</v>
      </c>
      <c r="D1833" t="s">
        <v>1825</v>
      </c>
      <c r="E1833" t="s">
        <v>94</v>
      </c>
      <c r="F1833" t="s">
        <v>95</v>
      </c>
      <c r="G1833" t="s">
        <v>1826</v>
      </c>
      <c r="H1833" s="8">
        <v>0</v>
      </c>
      <c r="I1833" s="8">
        <v>787626</v>
      </c>
      <c r="J1833" s="8">
        <v>-787626</v>
      </c>
      <c r="K1833" s="8"/>
      <c r="L1833" s="9"/>
    </row>
    <row r="1834" spans="1:12" ht="15.75" x14ac:dyDescent="0.25">
      <c r="A1834" s="5"/>
      <c r="B1834" s="6">
        <v>8</v>
      </c>
      <c r="C1834" s="7">
        <v>46245</v>
      </c>
      <c r="D1834" t="s">
        <v>1827</v>
      </c>
      <c r="E1834" t="s">
        <v>94</v>
      </c>
      <c r="F1834" t="s">
        <v>95</v>
      </c>
      <c r="G1834" t="s">
        <v>1828</v>
      </c>
      <c r="H1834" s="8">
        <v>0</v>
      </c>
      <c r="I1834" s="8">
        <v>167817</v>
      </c>
      <c r="J1834" s="8">
        <v>-167817</v>
      </c>
      <c r="K1834" s="8"/>
      <c r="L1834" s="9"/>
    </row>
    <row r="1835" spans="1:12" ht="15.75" x14ac:dyDescent="0.25">
      <c r="A1835" s="5"/>
      <c r="B1835" s="6">
        <v>8</v>
      </c>
      <c r="C1835" s="7">
        <v>46245</v>
      </c>
      <c r="D1835" t="s">
        <v>1829</v>
      </c>
      <c r="E1835" t="s">
        <v>94</v>
      </c>
      <c r="F1835" t="s">
        <v>95</v>
      </c>
      <c r="G1835" t="s">
        <v>1830</v>
      </c>
      <c r="H1835" s="8">
        <v>0</v>
      </c>
      <c r="I1835" s="8">
        <v>163845</v>
      </c>
      <c r="J1835" s="8">
        <v>-163845</v>
      </c>
      <c r="K1835" s="8"/>
      <c r="L1835" s="9"/>
    </row>
    <row r="1836" spans="1:12" ht="15.75" x14ac:dyDescent="0.25">
      <c r="A1836" s="5"/>
      <c r="B1836" s="6">
        <v>8</v>
      </c>
      <c r="C1836" s="7">
        <v>46246</v>
      </c>
      <c r="D1836" t="s">
        <v>1831</v>
      </c>
      <c r="E1836" t="s">
        <v>94</v>
      </c>
      <c r="F1836" t="s">
        <v>95</v>
      </c>
      <c r="G1836" t="s">
        <v>1832</v>
      </c>
      <c r="H1836" s="8">
        <v>0</v>
      </c>
      <c r="I1836" s="8">
        <v>853755</v>
      </c>
      <c r="J1836" s="8">
        <v>-853755</v>
      </c>
      <c r="K1836" s="8"/>
      <c r="L1836" s="9"/>
    </row>
    <row r="1837" spans="1:12" ht="15.75" x14ac:dyDescent="0.25">
      <c r="A1837" s="5"/>
      <c r="B1837" s="6">
        <v>8</v>
      </c>
      <c r="C1837" s="7">
        <v>46246</v>
      </c>
      <c r="D1837" t="s">
        <v>1833</v>
      </c>
      <c r="E1837" t="s">
        <v>94</v>
      </c>
      <c r="F1837" t="s">
        <v>95</v>
      </c>
      <c r="G1837" t="s">
        <v>1834</v>
      </c>
      <c r="H1837" s="8">
        <v>0</v>
      </c>
      <c r="I1837" s="8">
        <v>50643</v>
      </c>
      <c r="J1837" s="8">
        <v>-50643</v>
      </c>
      <c r="K1837" s="8"/>
      <c r="L1837" s="9"/>
    </row>
    <row r="1838" spans="1:12" ht="15.75" x14ac:dyDescent="0.25">
      <c r="A1838" s="5"/>
      <c r="B1838" s="6">
        <v>8</v>
      </c>
      <c r="C1838" s="7">
        <v>46247</v>
      </c>
      <c r="D1838" t="s">
        <v>1835</v>
      </c>
      <c r="E1838" t="s">
        <v>94</v>
      </c>
      <c r="F1838" t="s">
        <v>95</v>
      </c>
      <c r="G1838" t="s">
        <v>1836</v>
      </c>
      <c r="H1838" s="8">
        <v>0</v>
      </c>
      <c r="I1838" s="8">
        <v>924720</v>
      </c>
      <c r="J1838" s="8">
        <v>-924720</v>
      </c>
      <c r="K1838" s="8"/>
      <c r="L1838" s="9"/>
    </row>
    <row r="1839" spans="1:12" ht="15.75" x14ac:dyDescent="0.25">
      <c r="A1839" s="5"/>
      <c r="B1839" s="6">
        <v>8</v>
      </c>
      <c r="C1839" s="7">
        <v>46247</v>
      </c>
      <c r="D1839" t="s">
        <v>1837</v>
      </c>
      <c r="E1839" t="s">
        <v>94</v>
      </c>
      <c r="F1839" t="s">
        <v>95</v>
      </c>
      <c r="G1839" t="s">
        <v>1838</v>
      </c>
      <c r="H1839" s="8">
        <v>0</v>
      </c>
      <c r="I1839" s="8">
        <v>28797</v>
      </c>
      <c r="J1839" s="8">
        <v>-28797</v>
      </c>
      <c r="K1839" s="8"/>
      <c r="L1839" s="9"/>
    </row>
    <row r="1840" spans="1:12" ht="15.75" x14ac:dyDescent="0.25">
      <c r="A1840" s="5"/>
      <c r="B1840" s="6">
        <v>8</v>
      </c>
      <c r="C1840" s="7">
        <v>46247</v>
      </c>
      <c r="D1840" t="s">
        <v>1839</v>
      </c>
      <c r="E1840" t="s">
        <v>94</v>
      </c>
      <c r="F1840" t="s">
        <v>95</v>
      </c>
      <c r="G1840" t="s">
        <v>1840</v>
      </c>
      <c r="H1840" s="8">
        <v>0</v>
      </c>
      <c r="I1840" s="8">
        <v>65339</v>
      </c>
      <c r="J1840" s="8">
        <v>-65339</v>
      </c>
      <c r="K1840" s="8"/>
      <c r="L1840" s="9"/>
    </row>
    <row r="1841" spans="1:12" ht="15.75" x14ac:dyDescent="0.25">
      <c r="A1841" s="5"/>
      <c r="B1841" s="6">
        <v>8</v>
      </c>
      <c r="C1841" s="7">
        <v>46248</v>
      </c>
      <c r="D1841" t="s">
        <v>1841</v>
      </c>
      <c r="E1841" t="s">
        <v>94</v>
      </c>
      <c r="F1841" t="s">
        <v>95</v>
      </c>
      <c r="G1841" t="s">
        <v>1842</v>
      </c>
      <c r="H1841" s="8">
        <v>0</v>
      </c>
      <c r="I1841" s="8">
        <v>600096</v>
      </c>
      <c r="J1841" s="8">
        <v>-600096</v>
      </c>
      <c r="K1841" s="8"/>
      <c r="L1841" s="9"/>
    </row>
    <row r="1842" spans="1:12" ht="15.75" x14ac:dyDescent="0.25">
      <c r="A1842" s="5"/>
      <c r="B1842" s="6">
        <v>8</v>
      </c>
      <c r="C1842" s="7">
        <v>46248</v>
      </c>
      <c r="D1842" t="s">
        <v>1843</v>
      </c>
      <c r="E1842" t="s">
        <v>94</v>
      </c>
      <c r="F1842" t="s">
        <v>95</v>
      </c>
      <c r="G1842" t="s">
        <v>1844</v>
      </c>
      <c r="H1842" s="8">
        <v>0</v>
      </c>
      <c r="I1842" s="8">
        <v>93342</v>
      </c>
      <c r="J1842" s="8">
        <v>-93342</v>
      </c>
      <c r="K1842" s="8"/>
      <c r="L1842" s="9"/>
    </row>
    <row r="1843" spans="1:12" ht="15.75" x14ac:dyDescent="0.25">
      <c r="A1843" s="5"/>
      <c r="B1843" s="6">
        <v>8</v>
      </c>
      <c r="C1843" s="7">
        <v>46248</v>
      </c>
      <c r="D1843" t="s">
        <v>1845</v>
      </c>
      <c r="E1843" t="s">
        <v>94</v>
      </c>
      <c r="F1843" t="s">
        <v>95</v>
      </c>
      <c r="G1843" t="s">
        <v>1846</v>
      </c>
      <c r="H1843" s="8">
        <v>0</v>
      </c>
      <c r="I1843" s="8">
        <v>83412</v>
      </c>
      <c r="J1843" s="8">
        <v>-83412</v>
      </c>
      <c r="K1843" s="8"/>
      <c r="L1843" s="9"/>
    </row>
    <row r="1844" spans="1:12" ht="15.75" x14ac:dyDescent="0.25">
      <c r="A1844" s="5"/>
      <c r="B1844" s="6">
        <v>8</v>
      </c>
      <c r="C1844" s="7">
        <v>46249</v>
      </c>
      <c r="D1844" t="s">
        <v>1847</v>
      </c>
      <c r="E1844" t="s">
        <v>94</v>
      </c>
      <c r="F1844" t="s">
        <v>95</v>
      </c>
      <c r="G1844" t="s">
        <v>1848</v>
      </c>
      <c r="H1844" s="8">
        <v>0</v>
      </c>
      <c r="I1844" s="8">
        <v>1599532</v>
      </c>
      <c r="J1844" s="8">
        <v>-1599532</v>
      </c>
      <c r="K1844" s="8"/>
      <c r="L1844" s="9"/>
    </row>
    <row r="1845" spans="1:12" ht="15.75" x14ac:dyDescent="0.25">
      <c r="A1845" s="5"/>
      <c r="B1845" s="6">
        <v>8</v>
      </c>
      <c r="C1845" s="7">
        <v>46249</v>
      </c>
      <c r="D1845" t="s">
        <v>1849</v>
      </c>
      <c r="E1845" t="s">
        <v>94</v>
      </c>
      <c r="F1845" t="s">
        <v>95</v>
      </c>
      <c r="G1845" t="s">
        <v>1850</v>
      </c>
      <c r="H1845" s="8">
        <v>0</v>
      </c>
      <c r="I1845" s="8">
        <v>179733</v>
      </c>
      <c r="J1845" s="8">
        <v>-179733</v>
      </c>
      <c r="K1845" s="8"/>
      <c r="L1845" s="9"/>
    </row>
    <row r="1846" spans="1:12" ht="15.75" x14ac:dyDescent="0.25">
      <c r="A1846" s="5"/>
      <c r="B1846" s="6">
        <v>8</v>
      </c>
      <c r="C1846" s="7">
        <v>46249</v>
      </c>
      <c r="D1846" t="s">
        <v>1851</v>
      </c>
      <c r="E1846" t="s">
        <v>94</v>
      </c>
      <c r="F1846" t="s">
        <v>95</v>
      </c>
      <c r="G1846" t="s">
        <v>1852</v>
      </c>
      <c r="H1846" s="8">
        <v>0</v>
      </c>
      <c r="I1846" s="8">
        <v>330571</v>
      </c>
      <c r="J1846" s="8">
        <v>-330571</v>
      </c>
      <c r="K1846" s="8"/>
      <c r="L1846" s="9"/>
    </row>
    <row r="1847" spans="1:12" ht="15.75" x14ac:dyDescent="0.25">
      <c r="A1847" s="5"/>
      <c r="B1847" s="6">
        <v>8</v>
      </c>
      <c r="C1847" s="7">
        <v>46250</v>
      </c>
      <c r="D1847" t="s">
        <v>1853</v>
      </c>
      <c r="E1847" t="s">
        <v>94</v>
      </c>
      <c r="F1847" t="s">
        <v>95</v>
      </c>
      <c r="G1847" t="s">
        <v>1854</v>
      </c>
      <c r="H1847" s="8">
        <v>0</v>
      </c>
      <c r="I1847" s="8">
        <v>1204140</v>
      </c>
      <c r="J1847" s="8">
        <v>-1204140</v>
      </c>
      <c r="K1847" s="8"/>
      <c r="L1847" s="9"/>
    </row>
    <row r="1848" spans="1:12" ht="15.75" x14ac:dyDescent="0.25">
      <c r="A1848" s="5"/>
      <c r="B1848" s="6">
        <v>8</v>
      </c>
      <c r="C1848" s="7">
        <v>46250</v>
      </c>
      <c r="D1848" t="s">
        <v>1855</v>
      </c>
      <c r="E1848" t="s">
        <v>94</v>
      </c>
      <c r="F1848" t="s">
        <v>95</v>
      </c>
      <c r="G1848" t="s">
        <v>1856</v>
      </c>
      <c r="H1848" s="8">
        <v>0</v>
      </c>
      <c r="I1848" s="8">
        <v>203565</v>
      </c>
      <c r="J1848" s="8">
        <v>-203565</v>
      </c>
      <c r="K1848" s="8"/>
      <c r="L1848" s="9"/>
    </row>
    <row r="1849" spans="1:12" ht="15.75" x14ac:dyDescent="0.25">
      <c r="A1849" s="5"/>
      <c r="B1849" s="6">
        <v>8</v>
      </c>
      <c r="C1849" s="7">
        <v>46250</v>
      </c>
      <c r="D1849" t="s">
        <v>1857</v>
      </c>
      <c r="E1849" t="s">
        <v>94</v>
      </c>
      <c r="F1849" t="s">
        <v>95</v>
      </c>
      <c r="G1849" t="s">
        <v>1858</v>
      </c>
      <c r="H1849" s="8">
        <v>0</v>
      </c>
      <c r="I1849" s="8">
        <v>306936</v>
      </c>
      <c r="J1849" s="8">
        <v>-306936</v>
      </c>
      <c r="K1849" s="8"/>
      <c r="L1849" s="9"/>
    </row>
    <row r="1850" spans="1:12" ht="15.75" x14ac:dyDescent="0.25">
      <c r="A1850" s="5"/>
      <c r="B1850" s="6">
        <v>8</v>
      </c>
      <c r="C1850" s="7">
        <v>46251</v>
      </c>
      <c r="D1850" t="s">
        <v>1859</v>
      </c>
      <c r="E1850" t="s">
        <v>94</v>
      </c>
      <c r="F1850" t="s">
        <v>95</v>
      </c>
      <c r="G1850" t="s">
        <v>1860</v>
      </c>
      <c r="H1850" s="8">
        <v>0</v>
      </c>
      <c r="I1850" s="8">
        <v>386958</v>
      </c>
      <c r="J1850" s="8">
        <v>-386958</v>
      </c>
      <c r="K1850" s="8"/>
      <c r="L1850" s="9"/>
    </row>
    <row r="1851" spans="1:12" ht="15.75" x14ac:dyDescent="0.25">
      <c r="A1851" s="5"/>
      <c r="B1851" s="6">
        <v>8</v>
      </c>
      <c r="C1851" s="7">
        <v>46251</v>
      </c>
      <c r="D1851" t="s">
        <v>1861</v>
      </c>
      <c r="E1851" t="s">
        <v>94</v>
      </c>
      <c r="F1851" t="s">
        <v>95</v>
      </c>
      <c r="G1851" t="s">
        <v>1862</v>
      </c>
      <c r="H1851" s="8">
        <v>0</v>
      </c>
      <c r="I1851" s="8">
        <v>54615</v>
      </c>
      <c r="J1851" s="8">
        <v>-54615</v>
      </c>
      <c r="K1851" s="8"/>
      <c r="L1851" s="9"/>
    </row>
    <row r="1852" spans="1:12" ht="15.75" x14ac:dyDescent="0.25">
      <c r="A1852" s="5"/>
      <c r="B1852" s="6">
        <v>8</v>
      </c>
      <c r="C1852" s="7">
        <v>46251</v>
      </c>
      <c r="D1852" t="s">
        <v>1863</v>
      </c>
      <c r="E1852" t="s">
        <v>94</v>
      </c>
      <c r="F1852" t="s">
        <v>95</v>
      </c>
      <c r="G1852" t="s">
        <v>1864</v>
      </c>
      <c r="H1852" s="8">
        <v>0</v>
      </c>
      <c r="I1852" s="8">
        <v>557172</v>
      </c>
      <c r="J1852" s="8">
        <v>-557172</v>
      </c>
      <c r="K1852" s="8"/>
      <c r="L1852" s="9"/>
    </row>
    <row r="1853" spans="1:12" ht="15.75" x14ac:dyDescent="0.25">
      <c r="A1853" s="5"/>
      <c r="B1853" s="6">
        <v>8</v>
      </c>
      <c r="C1853" s="7">
        <v>46252</v>
      </c>
      <c r="D1853" t="s">
        <v>1865</v>
      </c>
      <c r="E1853" t="s">
        <v>94</v>
      </c>
      <c r="F1853" t="s">
        <v>95</v>
      </c>
      <c r="G1853" t="s">
        <v>1866</v>
      </c>
      <c r="H1853" s="8">
        <v>0</v>
      </c>
      <c r="I1853" s="8">
        <v>827007</v>
      </c>
      <c r="J1853" s="8">
        <v>-827007</v>
      </c>
      <c r="K1853" s="8"/>
      <c r="L1853" s="9"/>
    </row>
    <row r="1854" spans="1:12" ht="15.75" x14ac:dyDescent="0.25">
      <c r="A1854" s="5"/>
      <c r="B1854" s="6">
        <v>8</v>
      </c>
      <c r="C1854" s="7">
        <v>46252</v>
      </c>
      <c r="D1854" t="s">
        <v>1867</v>
      </c>
      <c r="E1854" t="s">
        <v>94</v>
      </c>
      <c r="F1854" t="s">
        <v>95</v>
      </c>
      <c r="G1854" t="s">
        <v>1868</v>
      </c>
      <c r="H1854" s="8">
        <v>0</v>
      </c>
      <c r="I1854" s="8">
        <v>79440</v>
      </c>
      <c r="J1854" s="8">
        <v>-79440</v>
      </c>
      <c r="K1854" s="8"/>
      <c r="L1854" s="9"/>
    </row>
    <row r="1855" spans="1:12" ht="15.75" x14ac:dyDescent="0.25">
      <c r="A1855" s="5"/>
      <c r="B1855" s="6">
        <v>8</v>
      </c>
      <c r="C1855" s="7">
        <v>46252</v>
      </c>
      <c r="D1855" t="s">
        <v>1869</v>
      </c>
      <c r="E1855" t="s">
        <v>94</v>
      </c>
      <c r="F1855" t="s">
        <v>95</v>
      </c>
      <c r="G1855" t="s">
        <v>1870</v>
      </c>
      <c r="H1855" s="8">
        <v>0</v>
      </c>
      <c r="I1855" s="8">
        <v>205551</v>
      </c>
      <c r="J1855" s="8">
        <v>-205551</v>
      </c>
      <c r="K1855" s="8"/>
      <c r="L1855" s="9"/>
    </row>
    <row r="1856" spans="1:12" ht="15.75" x14ac:dyDescent="0.25">
      <c r="A1856" s="5"/>
      <c r="B1856" s="6">
        <v>8</v>
      </c>
      <c r="C1856" s="7">
        <v>46253</v>
      </c>
      <c r="D1856" t="s">
        <v>1871</v>
      </c>
      <c r="E1856" t="s">
        <v>94</v>
      </c>
      <c r="F1856" t="s">
        <v>95</v>
      </c>
      <c r="G1856" t="s">
        <v>1872</v>
      </c>
      <c r="H1856" s="8">
        <v>0</v>
      </c>
      <c r="I1856" s="8">
        <v>832041</v>
      </c>
      <c r="J1856" s="8">
        <v>-832041</v>
      </c>
      <c r="K1856" s="8"/>
      <c r="L1856" s="9"/>
    </row>
    <row r="1857" spans="1:12" ht="15.75" x14ac:dyDescent="0.25">
      <c r="A1857" s="5"/>
      <c r="B1857" s="6">
        <v>8</v>
      </c>
      <c r="C1857" s="7">
        <v>46253</v>
      </c>
      <c r="D1857" t="s">
        <v>1873</v>
      </c>
      <c r="E1857" t="s">
        <v>94</v>
      </c>
      <c r="F1857" t="s">
        <v>95</v>
      </c>
      <c r="G1857" t="s">
        <v>1874</v>
      </c>
      <c r="H1857" s="8">
        <v>0</v>
      </c>
      <c r="I1857" s="8">
        <v>109230</v>
      </c>
      <c r="J1857" s="8">
        <v>-109230</v>
      </c>
      <c r="K1857" s="8"/>
      <c r="L1857" s="9"/>
    </row>
    <row r="1858" spans="1:12" ht="15.75" x14ac:dyDescent="0.25">
      <c r="A1858" s="5"/>
      <c r="B1858" s="6">
        <v>8</v>
      </c>
      <c r="C1858" s="7">
        <v>46254</v>
      </c>
      <c r="D1858" t="s">
        <v>1875</v>
      </c>
      <c r="E1858" t="s">
        <v>94</v>
      </c>
      <c r="F1858" t="s">
        <v>95</v>
      </c>
      <c r="G1858" t="s">
        <v>1876</v>
      </c>
      <c r="H1858" s="8">
        <v>0</v>
      </c>
      <c r="I1858" s="8">
        <v>755055</v>
      </c>
      <c r="J1858" s="8">
        <v>-755055</v>
      </c>
      <c r="K1858" s="8"/>
      <c r="L1858" s="9"/>
    </row>
    <row r="1859" spans="1:12" ht="15.75" x14ac:dyDescent="0.25">
      <c r="A1859" s="5"/>
      <c r="B1859" s="6">
        <v>8</v>
      </c>
      <c r="C1859" s="7">
        <v>46254</v>
      </c>
      <c r="D1859" t="s">
        <v>1877</v>
      </c>
      <c r="E1859" t="s">
        <v>94</v>
      </c>
      <c r="F1859" t="s">
        <v>95</v>
      </c>
      <c r="G1859" t="s">
        <v>1878</v>
      </c>
      <c r="H1859" s="8">
        <v>0</v>
      </c>
      <c r="I1859" s="8">
        <v>229383</v>
      </c>
      <c r="J1859" s="8">
        <v>-229383</v>
      </c>
      <c r="K1859" s="8"/>
      <c r="L1859" s="9"/>
    </row>
    <row r="1860" spans="1:12" ht="15.75" x14ac:dyDescent="0.25">
      <c r="A1860" s="5"/>
      <c r="B1860" s="6">
        <v>8</v>
      </c>
      <c r="C1860" s="7">
        <v>46254</v>
      </c>
      <c r="D1860" t="s">
        <v>1879</v>
      </c>
      <c r="E1860" t="s">
        <v>94</v>
      </c>
      <c r="F1860" t="s">
        <v>95</v>
      </c>
      <c r="G1860" t="s">
        <v>1880</v>
      </c>
      <c r="H1860" s="8">
        <v>0</v>
      </c>
      <c r="I1860" s="8">
        <v>27804</v>
      </c>
      <c r="J1860" s="8">
        <v>-27804</v>
      </c>
      <c r="K1860" s="8"/>
      <c r="L1860" s="9"/>
    </row>
    <row r="1861" spans="1:12" ht="15.75" x14ac:dyDescent="0.25">
      <c r="A1861" s="5"/>
      <c r="B1861" s="6">
        <v>8</v>
      </c>
      <c r="C1861" s="7">
        <v>46255</v>
      </c>
      <c r="D1861" t="s">
        <v>1881</v>
      </c>
      <c r="E1861" t="s">
        <v>94</v>
      </c>
      <c r="F1861" t="s">
        <v>95</v>
      </c>
      <c r="G1861" t="s">
        <v>1882</v>
      </c>
      <c r="H1861" s="8">
        <v>0</v>
      </c>
      <c r="I1861" s="8">
        <v>717549</v>
      </c>
      <c r="J1861" s="8">
        <v>-717549</v>
      </c>
      <c r="K1861" s="8"/>
      <c r="L1861" s="9"/>
    </row>
    <row r="1862" spans="1:12" ht="15.75" x14ac:dyDescent="0.25">
      <c r="A1862" s="5"/>
      <c r="B1862" s="6">
        <v>8</v>
      </c>
      <c r="C1862" s="7">
        <v>46255</v>
      </c>
      <c r="D1862" t="s">
        <v>1883</v>
      </c>
      <c r="E1862" t="s">
        <v>94</v>
      </c>
      <c r="F1862" t="s">
        <v>95</v>
      </c>
      <c r="G1862" t="s">
        <v>1884</v>
      </c>
      <c r="H1862" s="8">
        <v>0</v>
      </c>
      <c r="I1862" s="8">
        <v>68517</v>
      </c>
      <c r="J1862" s="8">
        <v>-68517</v>
      </c>
      <c r="K1862" s="8"/>
      <c r="L1862" s="9"/>
    </row>
    <row r="1863" spans="1:12" ht="15.75" x14ac:dyDescent="0.25">
      <c r="A1863" s="5"/>
      <c r="B1863" s="6">
        <v>8</v>
      </c>
      <c r="C1863" s="7">
        <v>46255</v>
      </c>
      <c r="D1863" t="s">
        <v>1885</v>
      </c>
      <c r="E1863" t="s">
        <v>94</v>
      </c>
      <c r="F1863" t="s">
        <v>95</v>
      </c>
      <c r="G1863" t="s">
        <v>1886</v>
      </c>
      <c r="H1863" s="8">
        <v>0</v>
      </c>
      <c r="I1863" s="8">
        <v>137034</v>
      </c>
      <c r="J1863" s="8">
        <v>-137034</v>
      </c>
      <c r="K1863" s="8"/>
      <c r="L1863" s="9"/>
    </row>
    <row r="1864" spans="1:12" ht="15.75" x14ac:dyDescent="0.25">
      <c r="A1864" s="5"/>
      <c r="B1864" s="6">
        <v>8</v>
      </c>
      <c r="C1864" s="7">
        <v>46255</v>
      </c>
      <c r="D1864" t="s">
        <v>1887</v>
      </c>
      <c r="E1864" t="s">
        <v>94</v>
      </c>
      <c r="F1864" t="s">
        <v>95</v>
      </c>
      <c r="G1864" t="s">
        <v>1888</v>
      </c>
      <c r="H1864" s="8">
        <v>0</v>
      </c>
      <c r="I1864" s="8">
        <v>46671</v>
      </c>
      <c r="J1864" s="8">
        <v>-46671</v>
      </c>
      <c r="K1864" s="8"/>
      <c r="L1864" s="9"/>
    </row>
    <row r="1865" spans="1:12" ht="15.75" x14ac:dyDescent="0.25">
      <c r="A1865" s="5"/>
      <c r="B1865" s="6">
        <v>8</v>
      </c>
      <c r="C1865" s="7">
        <v>46256</v>
      </c>
      <c r="D1865" t="s">
        <v>1889</v>
      </c>
      <c r="E1865" t="s">
        <v>94</v>
      </c>
      <c r="F1865" t="s">
        <v>95</v>
      </c>
      <c r="G1865" t="s">
        <v>1890</v>
      </c>
      <c r="H1865" s="8">
        <v>0</v>
      </c>
      <c r="I1865" s="8">
        <v>930247</v>
      </c>
      <c r="J1865" s="8">
        <v>-930247</v>
      </c>
      <c r="K1865" s="8"/>
      <c r="L1865" s="9"/>
    </row>
    <row r="1866" spans="1:12" ht="15.75" x14ac:dyDescent="0.25">
      <c r="A1866" s="5"/>
      <c r="B1866" s="6">
        <v>8</v>
      </c>
      <c r="C1866" s="7">
        <v>46256</v>
      </c>
      <c r="D1866" t="s">
        <v>1891</v>
      </c>
      <c r="E1866" t="s">
        <v>94</v>
      </c>
      <c r="F1866" t="s">
        <v>95</v>
      </c>
      <c r="G1866" t="s">
        <v>1892</v>
      </c>
      <c r="H1866" s="8">
        <v>0</v>
      </c>
      <c r="I1866" s="8">
        <v>26414</v>
      </c>
      <c r="J1866" s="8">
        <v>-26414</v>
      </c>
      <c r="K1866" s="8"/>
      <c r="L1866" s="9"/>
    </row>
    <row r="1867" spans="1:12" ht="15.75" x14ac:dyDescent="0.25">
      <c r="A1867" s="5"/>
      <c r="B1867" s="6">
        <v>8</v>
      </c>
      <c r="C1867" s="7">
        <v>46257</v>
      </c>
      <c r="D1867" t="s">
        <v>1893</v>
      </c>
      <c r="E1867" t="s">
        <v>94</v>
      </c>
      <c r="F1867" t="s">
        <v>95</v>
      </c>
      <c r="G1867" t="s">
        <v>1894</v>
      </c>
      <c r="H1867" s="8">
        <v>0</v>
      </c>
      <c r="I1867" s="8">
        <v>1093497</v>
      </c>
      <c r="J1867" s="8">
        <v>-1093497</v>
      </c>
      <c r="K1867" s="8"/>
      <c r="L1867" s="9"/>
    </row>
    <row r="1868" spans="1:12" ht="15.75" x14ac:dyDescent="0.25">
      <c r="A1868" s="5"/>
      <c r="B1868" s="6">
        <v>8</v>
      </c>
      <c r="C1868" s="7">
        <v>46257</v>
      </c>
      <c r="D1868" t="s">
        <v>1895</v>
      </c>
      <c r="E1868" t="s">
        <v>94</v>
      </c>
      <c r="F1868" t="s">
        <v>95</v>
      </c>
      <c r="G1868" t="s">
        <v>1896</v>
      </c>
      <c r="H1868" s="8">
        <v>0</v>
      </c>
      <c r="I1868" s="8">
        <v>65538</v>
      </c>
      <c r="J1868" s="8">
        <v>-65538</v>
      </c>
      <c r="K1868" s="8"/>
      <c r="L1868" s="9"/>
    </row>
    <row r="1869" spans="1:12" ht="15.75" x14ac:dyDescent="0.25">
      <c r="A1869" s="5"/>
      <c r="B1869" s="6">
        <v>8</v>
      </c>
      <c r="C1869" s="7">
        <v>46257</v>
      </c>
      <c r="D1869" t="s">
        <v>1897</v>
      </c>
      <c r="E1869" t="s">
        <v>94</v>
      </c>
      <c r="F1869" t="s">
        <v>95</v>
      </c>
      <c r="G1869" t="s">
        <v>1898</v>
      </c>
      <c r="H1869" s="8">
        <v>0</v>
      </c>
      <c r="I1869" s="8">
        <v>54615</v>
      </c>
      <c r="J1869" s="8">
        <v>-54615</v>
      </c>
      <c r="K1869" s="8"/>
      <c r="L1869" s="9"/>
    </row>
    <row r="1870" spans="1:12" ht="15.75" x14ac:dyDescent="0.25">
      <c r="A1870" s="5"/>
      <c r="B1870" s="6">
        <v>8</v>
      </c>
      <c r="C1870" s="7">
        <v>46257</v>
      </c>
      <c r="D1870" t="s">
        <v>1899</v>
      </c>
      <c r="E1870" t="s">
        <v>94</v>
      </c>
      <c r="F1870" t="s">
        <v>95</v>
      </c>
      <c r="G1870" t="s">
        <v>1900</v>
      </c>
      <c r="H1870" s="8">
        <v>0</v>
      </c>
      <c r="I1870" s="8">
        <v>361750</v>
      </c>
      <c r="J1870" s="8">
        <v>-361750</v>
      </c>
      <c r="K1870" s="8"/>
      <c r="L1870" s="9"/>
    </row>
    <row r="1871" spans="1:12" ht="15.75" x14ac:dyDescent="0.25">
      <c r="A1871" s="5"/>
      <c r="B1871" s="6">
        <v>8</v>
      </c>
      <c r="C1871" s="7">
        <v>46258</v>
      </c>
      <c r="D1871" t="s">
        <v>1901</v>
      </c>
      <c r="E1871" t="s">
        <v>94</v>
      </c>
      <c r="F1871" t="s">
        <v>95</v>
      </c>
      <c r="G1871" t="s">
        <v>1902</v>
      </c>
      <c r="H1871" s="8">
        <v>0</v>
      </c>
      <c r="I1871" s="8">
        <v>677575</v>
      </c>
      <c r="J1871" s="8">
        <v>-677575</v>
      </c>
      <c r="K1871" s="8"/>
      <c r="L1871" s="9"/>
    </row>
    <row r="1872" spans="1:12" ht="15.75" x14ac:dyDescent="0.25">
      <c r="A1872" s="5"/>
      <c r="B1872" s="6">
        <v>8</v>
      </c>
      <c r="C1872" s="7">
        <v>46258</v>
      </c>
      <c r="D1872" t="s">
        <v>1903</v>
      </c>
      <c r="E1872" t="s">
        <v>94</v>
      </c>
      <c r="F1872" t="s">
        <v>95</v>
      </c>
      <c r="G1872" t="s">
        <v>1904</v>
      </c>
      <c r="H1872" s="8">
        <v>0</v>
      </c>
      <c r="I1872" s="8">
        <v>120451</v>
      </c>
      <c r="J1872" s="8">
        <v>-120451</v>
      </c>
      <c r="K1872" s="8"/>
      <c r="L1872" s="9"/>
    </row>
    <row r="1873" spans="1:12" ht="15.75" x14ac:dyDescent="0.25">
      <c r="A1873" s="5"/>
      <c r="B1873" s="6">
        <v>8</v>
      </c>
      <c r="C1873" s="7">
        <v>46259</v>
      </c>
      <c r="D1873" t="s">
        <v>1905</v>
      </c>
      <c r="E1873" t="s">
        <v>94</v>
      </c>
      <c r="F1873" t="s">
        <v>95</v>
      </c>
      <c r="G1873" t="s">
        <v>1906</v>
      </c>
      <c r="H1873" s="8">
        <v>0</v>
      </c>
      <c r="I1873" s="8">
        <v>1100505</v>
      </c>
      <c r="J1873" s="8">
        <v>-1100505</v>
      </c>
      <c r="K1873" s="8"/>
      <c r="L1873" s="9"/>
    </row>
    <row r="1874" spans="1:12" ht="15.75" x14ac:dyDescent="0.25">
      <c r="A1874" s="5"/>
      <c r="B1874" s="6">
        <v>8</v>
      </c>
      <c r="C1874" s="7">
        <v>46259</v>
      </c>
      <c r="D1874" t="s">
        <v>1907</v>
      </c>
      <c r="E1874" t="s">
        <v>94</v>
      </c>
      <c r="F1874" t="s">
        <v>95</v>
      </c>
      <c r="G1874" t="s">
        <v>1908</v>
      </c>
      <c r="H1874" s="8">
        <v>0</v>
      </c>
      <c r="I1874" s="8">
        <v>88377</v>
      </c>
      <c r="J1874" s="8">
        <v>-88377</v>
      </c>
      <c r="K1874" s="8"/>
      <c r="L1874" s="9"/>
    </row>
    <row r="1875" spans="1:12" ht="15.75" x14ac:dyDescent="0.25">
      <c r="A1875" s="5"/>
      <c r="B1875" s="6">
        <v>8</v>
      </c>
      <c r="C1875" s="7">
        <v>46259</v>
      </c>
      <c r="D1875" t="s">
        <v>1909</v>
      </c>
      <c r="E1875" t="s">
        <v>94</v>
      </c>
      <c r="F1875" t="s">
        <v>95</v>
      </c>
      <c r="G1875" t="s">
        <v>1910</v>
      </c>
      <c r="H1875" s="8">
        <v>0</v>
      </c>
      <c r="I1875" s="8">
        <v>46671</v>
      </c>
      <c r="J1875" s="8">
        <v>-46671</v>
      </c>
      <c r="K1875" s="8"/>
      <c r="L1875" s="9"/>
    </row>
    <row r="1876" spans="1:12" ht="15.75" x14ac:dyDescent="0.25">
      <c r="A1876" s="5"/>
      <c r="B1876" s="6">
        <v>8</v>
      </c>
      <c r="C1876" s="7">
        <v>46259</v>
      </c>
      <c r="D1876" t="s">
        <v>1911</v>
      </c>
      <c r="E1876" t="s">
        <v>94</v>
      </c>
      <c r="F1876" t="s">
        <v>95</v>
      </c>
      <c r="G1876" t="s">
        <v>1912</v>
      </c>
      <c r="H1876" s="8">
        <v>0</v>
      </c>
      <c r="I1876" s="8">
        <v>135048</v>
      </c>
      <c r="J1876" s="8">
        <v>-135048</v>
      </c>
      <c r="K1876" s="8"/>
      <c r="L1876" s="9"/>
    </row>
    <row r="1877" spans="1:12" ht="15.75" x14ac:dyDescent="0.25">
      <c r="A1877" s="5"/>
      <c r="B1877" s="6">
        <v>8</v>
      </c>
      <c r="C1877" s="7">
        <v>46260</v>
      </c>
      <c r="D1877" t="s">
        <v>1913</v>
      </c>
      <c r="E1877" t="s">
        <v>94</v>
      </c>
      <c r="F1877" t="s">
        <v>95</v>
      </c>
      <c r="G1877" t="s">
        <v>1914</v>
      </c>
      <c r="H1877" s="8">
        <v>0</v>
      </c>
      <c r="I1877" s="8">
        <v>1205280</v>
      </c>
      <c r="J1877" s="8">
        <v>-1205280</v>
      </c>
      <c r="K1877" s="8"/>
      <c r="L1877" s="9"/>
    </row>
    <row r="1878" spans="1:12" ht="15.75" x14ac:dyDescent="0.25">
      <c r="A1878" s="5"/>
      <c r="B1878" s="6">
        <v>8</v>
      </c>
      <c r="C1878" s="7">
        <v>46260</v>
      </c>
      <c r="D1878" t="s">
        <v>1915</v>
      </c>
      <c r="E1878" t="s">
        <v>94</v>
      </c>
      <c r="F1878" t="s">
        <v>95</v>
      </c>
      <c r="G1878" t="s">
        <v>1916</v>
      </c>
      <c r="H1878" s="8">
        <v>0</v>
      </c>
      <c r="I1878" s="8">
        <v>95328</v>
      </c>
      <c r="J1878" s="8">
        <v>-95328</v>
      </c>
      <c r="K1878" s="8"/>
      <c r="L1878" s="9"/>
    </row>
    <row r="1879" spans="1:12" ht="15.75" x14ac:dyDescent="0.25">
      <c r="A1879" s="5"/>
      <c r="B1879" s="6">
        <v>8</v>
      </c>
      <c r="C1879" s="7">
        <v>46260</v>
      </c>
      <c r="D1879" t="s">
        <v>1917</v>
      </c>
      <c r="E1879" t="s">
        <v>94</v>
      </c>
      <c r="F1879" t="s">
        <v>95</v>
      </c>
      <c r="G1879" t="s">
        <v>1918</v>
      </c>
      <c r="H1879" s="8">
        <v>0</v>
      </c>
      <c r="I1879" s="8">
        <v>392235</v>
      </c>
      <c r="J1879" s="8">
        <v>-392235</v>
      </c>
      <c r="K1879" s="8"/>
      <c r="L1879" s="9"/>
    </row>
    <row r="1880" spans="1:12" ht="15.75" x14ac:dyDescent="0.25">
      <c r="A1880" s="5"/>
      <c r="B1880" s="6">
        <v>8</v>
      </c>
      <c r="C1880" s="7">
        <v>46261</v>
      </c>
      <c r="D1880" t="s">
        <v>1919</v>
      </c>
      <c r="E1880" t="s">
        <v>94</v>
      </c>
      <c r="F1880" t="s">
        <v>95</v>
      </c>
      <c r="G1880" t="s">
        <v>1920</v>
      </c>
      <c r="H1880" s="8">
        <v>0</v>
      </c>
      <c r="I1880" s="8">
        <v>1065368</v>
      </c>
      <c r="J1880" s="8">
        <v>-1065368</v>
      </c>
      <c r="K1880" s="8"/>
      <c r="L1880" s="9"/>
    </row>
    <row r="1881" spans="1:12" ht="15.75" x14ac:dyDescent="0.25">
      <c r="A1881" s="5"/>
      <c r="B1881" s="6">
        <v>8</v>
      </c>
      <c r="C1881" s="7">
        <v>46261</v>
      </c>
      <c r="D1881" t="s">
        <v>1921</v>
      </c>
      <c r="E1881" t="s">
        <v>94</v>
      </c>
      <c r="F1881" t="s">
        <v>95</v>
      </c>
      <c r="G1881" t="s">
        <v>1922</v>
      </c>
      <c r="H1881" s="8">
        <v>0</v>
      </c>
      <c r="I1881" s="8">
        <v>301872</v>
      </c>
      <c r="J1881" s="8">
        <v>-301872</v>
      </c>
      <c r="K1881" s="8"/>
      <c r="L1881" s="9"/>
    </row>
    <row r="1882" spans="1:12" ht="15.75" x14ac:dyDescent="0.25">
      <c r="A1882" s="5"/>
      <c r="B1882" s="6">
        <v>8</v>
      </c>
      <c r="C1882" s="7">
        <v>46262</v>
      </c>
      <c r="D1882" t="s">
        <v>1923</v>
      </c>
      <c r="E1882" t="s">
        <v>94</v>
      </c>
      <c r="F1882" t="s">
        <v>95</v>
      </c>
      <c r="G1882" t="s">
        <v>1924</v>
      </c>
      <c r="H1882" s="8">
        <v>0</v>
      </c>
      <c r="I1882" s="8">
        <v>774795</v>
      </c>
      <c r="J1882" s="8">
        <v>-774795</v>
      </c>
      <c r="K1882" s="8"/>
      <c r="L1882" s="9"/>
    </row>
    <row r="1883" spans="1:12" ht="15.75" x14ac:dyDescent="0.25">
      <c r="A1883" s="5"/>
      <c r="B1883" s="6">
        <v>8</v>
      </c>
      <c r="C1883" s="7">
        <v>46262</v>
      </c>
      <c r="D1883" t="s">
        <v>1925</v>
      </c>
      <c r="E1883" t="s">
        <v>94</v>
      </c>
      <c r="F1883" t="s">
        <v>95</v>
      </c>
      <c r="G1883" t="s">
        <v>1926</v>
      </c>
      <c r="H1883" s="8">
        <v>0</v>
      </c>
      <c r="I1883" s="8">
        <v>297900</v>
      </c>
      <c r="J1883" s="8">
        <v>-297900</v>
      </c>
      <c r="K1883" s="8"/>
      <c r="L1883" s="9"/>
    </row>
    <row r="1884" spans="1:12" ht="15.75" x14ac:dyDescent="0.25">
      <c r="A1884" s="5"/>
      <c r="B1884" s="6">
        <v>8</v>
      </c>
      <c r="C1884" s="7">
        <v>46263</v>
      </c>
      <c r="D1884" t="s">
        <v>1927</v>
      </c>
      <c r="E1884" t="s">
        <v>94</v>
      </c>
      <c r="F1884" t="s">
        <v>95</v>
      </c>
      <c r="G1884" t="s">
        <v>1928</v>
      </c>
      <c r="H1884" s="8">
        <v>0</v>
      </c>
      <c r="I1884" s="8">
        <v>548081</v>
      </c>
      <c r="J1884" s="8">
        <v>-548081</v>
      </c>
      <c r="K1884" s="8"/>
      <c r="L1884" s="9"/>
    </row>
    <row r="1885" spans="1:12" ht="15.75" x14ac:dyDescent="0.25">
      <c r="A1885" s="5"/>
      <c r="B1885" s="6">
        <v>8</v>
      </c>
      <c r="C1885" s="7">
        <v>46263</v>
      </c>
      <c r="D1885" t="s">
        <v>1929</v>
      </c>
      <c r="E1885" t="s">
        <v>94</v>
      </c>
      <c r="F1885" t="s">
        <v>95</v>
      </c>
      <c r="G1885" t="s">
        <v>1930</v>
      </c>
      <c r="H1885" s="8">
        <v>0</v>
      </c>
      <c r="I1885" s="8">
        <v>112209</v>
      </c>
      <c r="J1885" s="8">
        <v>-112209</v>
      </c>
      <c r="K1885" s="8"/>
      <c r="L1885" s="9"/>
    </row>
    <row r="1886" spans="1:12" ht="15.75" x14ac:dyDescent="0.25">
      <c r="A1886" s="5"/>
      <c r="B1886" s="6">
        <v>8</v>
      </c>
      <c r="C1886" s="7">
        <v>46264</v>
      </c>
      <c r="D1886" t="s">
        <v>1931</v>
      </c>
      <c r="E1886" t="s">
        <v>94</v>
      </c>
      <c r="F1886" t="s">
        <v>95</v>
      </c>
      <c r="G1886" t="s">
        <v>1932</v>
      </c>
      <c r="H1886" s="8">
        <v>0</v>
      </c>
      <c r="I1886" s="8">
        <v>883365</v>
      </c>
      <c r="J1886" s="8">
        <v>-883365</v>
      </c>
      <c r="K1886" s="8"/>
      <c r="L1886" s="9"/>
    </row>
    <row r="1887" spans="1:12" ht="15.75" x14ac:dyDescent="0.25">
      <c r="A1887" s="5"/>
      <c r="B1887" s="6">
        <v>8</v>
      </c>
      <c r="C1887" s="7">
        <v>46264</v>
      </c>
      <c r="D1887" t="s">
        <v>1933</v>
      </c>
      <c r="E1887" t="s">
        <v>94</v>
      </c>
      <c r="F1887" t="s">
        <v>95</v>
      </c>
      <c r="G1887" t="s">
        <v>1934</v>
      </c>
      <c r="H1887" s="8">
        <v>0</v>
      </c>
      <c r="I1887" s="8">
        <v>384291</v>
      </c>
      <c r="J1887" s="8">
        <v>-384291</v>
      </c>
      <c r="K1887" s="8"/>
      <c r="L1887" s="9"/>
    </row>
    <row r="1888" spans="1:12" ht="15.75" x14ac:dyDescent="0.25">
      <c r="A1888" s="5"/>
      <c r="B1888" s="6">
        <v>8</v>
      </c>
      <c r="C1888" s="7">
        <v>46265</v>
      </c>
      <c r="D1888" t="s">
        <v>1935</v>
      </c>
      <c r="E1888" t="s">
        <v>94</v>
      </c>
      <c r="F1888" t="s">
        <v>95</v>
      </c>
      <c r="G1888" t="s">
        <v>1936</v>
      </c>
      <c r="H1888" s="8">
        <v>0</v>
      </c>
      <c r="I1888" s="8">
        <v>643425</v>
      </c>
      <c r="J1888" s="8">
        <v>-643425</v>
      </c>
      <c r="K1888" s="8"/>
      <c r="L1888" s="9"/>
    </row>
    <row r="1889" spans="1:12" ht="15.75" x14ac:dyDescent="0.25">
      <c r="A1889" s="5"/>
      <c r="B1889" s="6">
        <v>8</v>
      </c>
      <c r="C1889" s="7">
        <v>46265</v>
      </c>
      <c r="D1889" t="s">
        <v>1937</v>
      </c>
      <c r="E1889" t="s">
        <v>94</v>
      </c>
      <c r="F1889" t="s">
        <v>95</v>
      </c>
      <c r="G1889" t="s">
        <v>1938</v>
      </c>
      <c r="H1889" s="8">
        <v>0</v>
      </c>
      <c r="I1889" s="8">
        <v>91356</v>
      </c>
      <c r="J1889" s="8">
        <v>-91356</v>
      </c>
      <c r="K1889" s="8"/>
      <c r="L1889" s="9"/>
    </row>
    <row r="1890" spans="1:12" ht="15.75" x14ac:dyDescent="0.25">
      <c r="A1890" s="5"/>
      <c r="B1890" s="6">
        <v>8</v>
      </c>
      <c r="C1890" s="7">
        <v>46235</v>
      </c>
      <c r="D1890" t="s">
        <v>1789</v>
      </c>
      <c r="E1890" t="s">
        <v>261</v>
      </c>
      <c r="F1890" t="s">
        <v>262</v>
      </c>
      <c r="G1890" t="s">
        <v>1790</v>
      </c>
      <c r="H1890" s="8">
        <v>780322</v>
      </c>
      <c r="I1890" s="8">
        <v>0</v>
      </c>
      <c r="J1890" s="8">
        <v>780322</v>
      </c>
      <c r="K1890" s="8"/>
      <c r="L1890" s="9"/>
    </row>
    <row r="1891" spans="1:12" ht="15.75" x14ac:dyDescent="0.25">
      <c r="A1891" s="5"/>
      <c r="B1891" s="6">
        <v>8</v>
      </c>
      <c r="C1891" s="7">
        <v>46236</v>
      </c>
      <c r="D1891" t="s">
        <v>1791</v>
      </c>
      <c r="E1891" t="s">
        <v>261</v>
      </c>
      <c r="F1891" t="s">
        <v>262</v>
      </c>
      <c r="G1891" t="s">
        <v>1792</v>
      </c>
      <c r="H1891" s="8">
        <v>544824</v>
      </c>
      <c r="I1891" s="8">
        <v>0</v>
      </c>
      <c r="J1891" s="8">
        <v>544824</v>
      </c>
      <c r="K1891" s="8"/>
      <c r="L1891" s="9"/>
    </row>
    <row r="1892" spans="1:12" ht="15.75" x14ac:dyDescent="0.25">
      <c r="A1892" s="5"/>
      <c r="B1892" s="6">
        <v>8</v>
      </c>
      <c r="C1892" s="7">
        <v>46236</v>
      </c>
      <c r="D1892" t="s">
        <v>1793</v>
      </c>
      <c r="E1892" t="s">
        <v>261</v>
      </c>
      <c r="F1892" t="s">
        <v>262</v>
      </c>
      <c r="G1892" t="s">
        <v>1794</v>
      </c>
      <c r="H1892" s="8">
        <v>598779</v>
      </c>
      <c r="I1892" s="8">
        <v>0</v>
      </c>
      <c r="J1892" s="8">
        <v>598779</v>
      </c>
      <c r="K1892" s="8"/>
      <c r="L1892" s="9"/>
    </row>
    <row r="1893" spans="1:12" ht="15.75" x14ac:dyDescent="0.25">
      <c r="A1893" s="5"/>
      <c r="B1893" s="6">
        <v>8</v>
      </c>
      <c r="C1893" s="7">
        <v>46237</v>
      </c>
      <c r="D1893" t="s">
        <v>1795</v>
      </c>
      <c r="E1893" t="s">
        <v>261</v>
      </c>
      <c r="F1893" t="s">
        <v>262</v>
      </c>
      <c r="G1893" t="s">
        <v>1796</v>
      </c>
      <c r="H1893" s="8">
        <v>286329</v>
      </c>
      <c r="I1893" s="8">
        <v>0</v>
      </c>
      <c r="J1893" s="8">
        <v>286329</v>
      </c>
      <c r="K1893" s="8"/>
      <c r="L1893" s="9"/>
    </row>
    <row r="1894" spans="1:12" ht="15.75" x14ac:dyDescent="0.25">
      <c r="A1894" s="5"/>
      <c r="B1894" s="6">
        <v>8</v>
      </c>
      <c r="C1894" s="7">
        <v>46238</v>
      </c>
      <c r="D1894" t="s">
        <v>1797</v>
      </c>
      <c r="E1894" t="s">
        <v>261</v>
      </c>
      <c r="F1894" t="s">
        <v>262</v>
      </c>
      <c r="G1894" t="s">
        <v>1798</v>
      </c>
      <c r="H1894" s="8">
        <v>617664</v>
      </c>
      <c r="I1894" s="8">
        <v>0</v>
      </c>
      <c r="J1894" s="8">
        <v>617664</v>
      </c>
      <c r="K1894" s="8"/>
      <c r="L1894" s="9"/>
    </row>
    <row r="1895" spans="1:12" ht="15.75" x14ac:dyDescent="0.25">
      <c r="A1895" s="5"/>
      <c r="B1895" s="6">
        <v>8</v>
      </c>
      <c r="C1895" s="7">
        <v>46238</v>
      </c>
      <c r="D1895" t="s">
        <v>1799</v>
      </c>
      <c r="E1895" t="s">
        <v>261</v>
      </c>
      <c r="F1895" t="s">
        <v>262</v>
      </c>
      <c r="G1895" t="s">
        <v>1800</v>
      </c>
      <c r="H1895" s="8">
        <v>79440</v>
      </c>
      <c r="I1895" s="8">
        <v>0</v>
      </c>
      <c r="J1895" s="8">
        <v>79440</v>
      </c>
      <c r="K1895" s="8"/>
      <c r="L1895" s="9"/>
    </row>
    <row r="1896" spans="1:12" ht="15.75" x14ac:dyDescent="0.25">
      <c r="A1896" s="5"/>
      <c r="B1896" s="6">
        <v>8</v>
      </c>
      <c r="C1896" s="7">
        <v>46238</v>
      </c>
      <c r="D1896" t="s">
        <v>1801</v>
      </c>
      <c r="E1896" t="s">
        <v>261</v>
      </c>
      <c r="F1896" t="s">
        <v>262</v>
      </c>
      <c r="G1896" t="s">
        <v>1802</v>
      </c>
      <c r="H1896" s="8">
        <v>161859</v>
      </c>
      <c r="I1896" s="8">
        <v>0</v>
      </c>
      <c r="J1896" s="8">
        <v>161859</v>
      </c>
      <c r="K1896" s="8"/>
      <c r="L1896" s="9"/>
    </row>
    <row r="1897" spans="1:12" ht="15.75" x14ac:dyDescent="0.25">
      <c r="A1897" s="5"/>
      <c r="B1897" s="6">
        <v>8</v>
      </c>
      <c r="C1897" s="7">
        <v>46239</v>
      </c>
      <c r="D1897" t="s">
        <v>1803</v>
      </c>
      <c r="E1897" t="s">
        <v>261</v>
      </c>
      <c r="F1897" t="s">
        <v>262</v>
      </c>
      <c r="G1897" t="s">
        <v>1804</v>
      </c>
      <c r="H1897" s="8">
        <v>797101</v>
      </c>
      <c r="I1897" s="8">
        <v>0</v>
      </c>
      <c r="J1897" s="8">
        <v>797101</v>
      </c>
      <c r="K1897" s="8"/>
      <c r="L1897" s="9"/>
    </row>
    <row r="1898" spans="1:12" ht="15.75" x14ac:dyDescent="0.25">
      <c r="A1898" s="5"/>
      <c r="B1898" s="6">
        <v>8</v>
      </c>
      <c r="C1898" s="7">
        <v>46239</v>
      </c>
      <c r="D1898" t="s">
        <v>1805</v>
      </c>
      <c r="E1898" t="s">
        <v>261</v>
      </c>
      <c r="F1898" t="s">
        <v>262</v>
      </c>
      <c r="G1898" t="s">
        <v>1806</v>
      </c>
      <c r="H1898" s="8">
        <v>164838</v>
      </c>
      <c r="I1898" s="8">
        <v>0</v>
      </c>
      <c r="J1898" s="8">
        <v>164838</v>
      </c>
      <c r="K1898" s="8"/>
      <c r="L1898" s="9"/>
    </row>
    <row r="1899" spans="1:12" ht="15.75" x14ac:dyDescent="0.25">
      <c r="A1899" s="5"/>
      <c r="B1899" s="6">
        <v>8</v>
      </c>
      <c r="C1899" s="7">
        <v>46240</v>
      </c>
      <c r="D1899" t="s">
        <v>1807</v>
      </c>
      <c r="E1899" t="s">
        <v>261</v>
      </c>
      <c r="F1899" t="s">
        <v>262</v>
      </c>
      <c r="G1899" t="s">
        <v>1808</v>
      </c>
      <c r="H1899" s="8">
        <v>685965</v>
      </c>
      <c r="I1899" s="8">
        <v>0</v>
      </c>
      <c r="J1899" s="8">
        <v>685965</v>
      </c>
      <c r="K1899" s="8"/>
      <c r="L1899" s="9"/>
    </row>
    <row r="1900" spans="1:12" ht="15.75" x14ac:dyDescent="0.25">
      <c r="A1900" s="5"/>
      <c r="B1900" s="6">
        <v>8</v>
      </c>
      <c r="C1900" s="7">
        <v>46241</v>
      </c>
      <c r="D1900" t="s">
        <v>1809</v>
      </c>
      <c r="E1900" t="s">
        <v>261</v>
      </c>
      <c r="F1900" t="s">
        <v>262</v>
      </c>
      <c r="G1900" t="s">
        <v>1810</v>
      </c>
      <c r="H1900" s="8">
        <v>871126</v>
      </c>
      <c r="I1900" s="8">
        <v>0</v>
      </c>
      <c r="J1900" s="8">
        <v>871126</v>
      </c>
      <c r="K1900" s="8"/>
      <c r="L1900" s="9"/>
    </row>
    <row r="1901" spans="1:12" ht="15.75" x14ac:dyDescent="0.25">
      <c r="A1901" s="5"/>
      <c r="B1901" s="6">
        <v>8</v>
      </c>
      <c r="C1901" s="7">
        <v>46241</v>
      </c>
      <c r="D1901" t="s">
        <v>1811</v>
      </c>
      <c r="E1901" t="s">
        <v>261</v>
      </c>
      <c r="F1901" t="s">
        <v>262</v>
      </c>
      <c r="G1901" t="s">
        <v>1812</v>
      </c>
      <c r="H1901" s="8">
        <v>247456</v>
      </c>
      <c r="I1901" s="8">
        <v>0</v>
      </c>
      <c r="J1901" s="8">
        <v>247456</v>
      </c>
      <c r="K1901" s="8"/>
      <c r="L1901" s="9"/>
    </row>
    <row r="1902" spans="1:12" ht="15.75" x14ac:dyDescent="0.25">
      <c r="A1902" s="5"/>
      <c r="B1902" s="6">
        <v>8</v>
      </c>
      <c r="C1902" s="7">
        <v>46242</v>
      </c>
      <c r="D1902" t="s">
        <v>1813</v>
      </c>
      <c r="E1902" t="s">
        <v>261</v>
      </c>
      <c r="F1902" t="s">
        <v>262</v>
      </c>
      <c r="G1902" t="s">
        <v>1814</v>
      </c>
      <c r="H1902" s="8">
        <v>994824</v>
      </c>
      <c r="I1902" s="8">
        <v>0</v>
      </c>
      <c r="J1902" s="8">
        <v>994824</v>
      </c>
      <c r="K1902" s="8"/>
      <c r="L1902" s="9"/>
    </row>
    <row r="1903" spans="1:12" ht="15.75" x14ac:dyDescent="0.25">
      <c r="A1903" s="5"/>
      <c r="B1903" s="6">
        <v>8</v>
      </c>
      <c r="C1903" s="7">
        <v>46242</v>
      </c>
      <c r="D1903" t="s">
        <v>1815</v>
      </c>
      <c r="E1903" t="s">
        <v>261</v>
      </c>
      <c r="F1903" t="s">
        <v>262</v>
      </c>
      <c r="G1903" t="s">
        <v>1816</v>
      </c>
      <c r="H1903" s="8">
        <v>41706</v>
      </c>
      <c r="I1903" s="8">
        <v>0</v>
      </c>
      <c r="J1903" s="8">
        <v>41706</v>
      </c>
      <c r="K1903" s="8"/>
      <c r="L1903" s="9"/>
    </row>
    <row r="1904" spans="1:12" ht="15.75" x14ac:dyDescent="0.25">
      <c r="A1904" s="5"/>
      <c r="B1904" s="6">
        <v>8</v>
      </c>
      <c r="C1904" s="7">
        <v>46243</v>
      </c>
      <c r="D1904" t="s">
        <v>1817</v>
      </c>
      <c r="E1904" t="s">
        <v>261</v>
      </c>
      <c r="F1904" t="s">
        <v>262</v>
      </c>
      <c r="G1904" t="s">
        <v>1818</v>
      </c>
      <c r="H1904" s="8">
        <v>618574</v>
      </c>
      <c r="I1904" s="8">
        <v>0</v>
      </c>
      <c r="J1904" s="8">
        <v>618574</v>
      </c>
      <c r="K1904" s="8"/>
      <c r="L1904" s="9"/>
    </row>
    <row r="1905" spans="1:12" ht="15.75" x14ac:dyDescent="0.25">
      <c r="A1905" s="5"/>
      <c r="B1905" s="6">
        <v>8</v>
      </c>
      <c r="C1905" s="7">
        <v>46243</v>
      </c>
      <c r="D1905" t="s">
        <v>1819</v>
      </c>
      <c r="E1905" t="s">
        <v>261</v>
      </c>
      <c r="F1905" t="s">
        <v>262</v>
      </c>
      <c r="G1905" t="s">
        <v>1820</v>
      </c>
      <c r="H1905" s="8">
        <v>310809</v>
      </c>
      <c r="I1905" s="8">
        <v>0</v>
      </c>
      <c r="J1905" s="8">
        <v>310809</v>
      </c>
      <c r="K1905" s="8"/>
      <c r="L1905" s="9"/>
    </row>
    <row r="1906" spans="1:12" ht="15.75" x14ac:dyDescent="0.25">
      <c r="A1906" s="5"/>
      <c r="B1906" s="6">
        <v>8</v>
      </c>
      <c r="C1906" s="7">
        <v>46244</v>
      </c>
      <c r="D1906" t="s">
        <v>1821</v>
      </c>
      <c r="E1906" t="s">
        <v>261</v>
      </c>
      <c r="F1906" t="s">
        <v>262</v>
      </c>
      <c r="G1906" t="s">
        <v>1822</v>
      </c>
      <c r="H1906" s="8">
        <v>646485</v>
      </c>
      <c r="I1906" s="8">
        <v>0</v>
      </c>
      <c r="J1906" s="8">
        <v>646485</v>
      </c>
      <c r="K1906" s="8"/>
      <c r="L1906" s="9"/>
    </row>
    <row r="1907" spans="1:12" ht="15.75" x14ac:dyDescent="0.25">
      <c r="A1907" s="5"/>
      <c r="B1907" s="6">
        <v>8</v>
      </c>
      <c r="C1907" s="7">
        <v>46244</v>
      </c>
      <c r="D1907" t="s">
        <v>1823</v>
      </c>
      <c r="E1907" t="s">
        <v>261</v>
      </c>
      <c r="F1907" t="s">
        <v>262</v>
      </c>
      <c r="G1907" t="s">
        <v>1824</v>
      </c>
      <c r="H1907" s="8">
        <v>353508</v>
      </c>
      <c r="I1907" s="8">
        <v>0</v>
      </c>
      <c r="J1907" s="8">
        <v>353508</v>
      </c>
      <c r="K1907" s="8"/>
      <c r="L1907" s="9"/>
    </row>
    <row r="1908" spans="1:12" ht="15.75" x14ac:dyDescent="0.25">
      <c r="A1908" s="5"/>
      <c r="B1908" s="6">
        <v>8</v>
      </c>
      <c r="C1908" s="7">
        <v>46245</v>
      </c>
      <c r="D1908" t="s">
        <v>1825</v>
      </c>
      <c r="E1908" t="s">
        <v>261</v>
      </c>
      <c r="F1908" t="s">
        <v>262</v>
      </c>
      <c r="G1908" t="s">
        <v>1826</v>
      </c>
      <c r="H1908" s="8">
        <v>787626</v>
      </c>
      <c r="I1908" s="8">
        <v>0</v>
      </c>
      <c r="J1908" s="8">
        <v>787626</v>
      </c>
      <c r="K1908" s="8"/>
      <c r="L1908" s="9"/>
    </row>
    <row r="1909" spans="1:12" ht="15.75" x14ac:dyDescent="0.25">
      <c r="A1909" s="5"/>
      <c r="B1909" s="6">
        <v>8</v>
      </c>
      <c r="C1909" s="7">
        <v>46245</v>
      </c>
      <c r="D1909" t="s">
        <v>1827</v>
      </c>
      <c r="E1909" t="s">
        <v>261</v>
      </c>
      <c r="F1909" t="s">
        <v>262</v>
      </c>
      <c r="G1909" t="s">
        <v>1828</v>
      </c>
      <c r="H1909" s="8">
        <v>167817</v>
      </c>
      <c r="I1909" s="8">
        <v>0</v>
      </c>
      <c r="J1909" s="8">
        <v>167817</v>
      </c>
      <c r="K1909" s="8"/>
      <c r="L1909" s="9"/>
    </row>
    <row r="1910" spans="1:12" ht="15.75" x14ac:dyDescent="0.25">
      <c r="A1910" s="5"/>
      <c r="B1910" s="6">
        <v>8</v>
      </c>
      <c r="C1910" s="7">
        <v>46245</v>
      </c>
      <c r="D1910" t="s">
        <v>1829</v>
      </c>
      <c r="E1910" t="s">
        <v>261</v>
      </c>
      <c r="F1910" t="s">
        <v>262</v>
      </c>
      <c r="G1910" t="s">
        <v>1830</v>
      </c>
      <c r="H1910" s="8">
        <v>163845</v>
      </c>
      <c r="I1910" s="8">
        <v>0</v>
      </c>
      <c r="J1910" s="8">
        <v>163845</v>
      </c>
      <c r="K1910" s="8"/>
      <c r="L1910" s="9"/>
    </row>
    <row r="1911" spans="1:12" ht="15.75" x14ac:dyDescent="0.25">
      <c r="A1911" s="5"/>
      <c r="B1911" s="6">
        <v>8</v>
      </c>
      <c r="C1911" s="7">
        <v>46246</v>
      </c>
      <c r="D1911" t="s">
        <v>1831</v>
      </c>
      <c r="E1911" t="s">
        <v>261</v>
      </c>
      <c r="F1911" t="s">
        <v>262</v>
      </c>
      <c r="G1911" t="s">
        <v>1832</v>
      </c>
      <c r="H1911" s="8">
        <v>853755</v>
      </c>
      <c r="I1911" s="8">
        <v>0</v>
      </c>
      <c r="J1911" s="8">
        <v>853755</v>
      </c>
      <c r="K1911" s="8"/>
      <c r="L1911" s="9"/>
    </row>
    <row r="1912" spans="1:12" ht="15.75" x14ac:dyDescent="0.25">
      <c r="A1912" s="5"/>
      <c r="B1912" s="6">
        <v>8</v>
      </c>
      <c r="C1912" s="7">
        <v>46246</v>
      </c>
      <c r="D1912" t="s">
        <v>1833</v>
      </c>
      <c r="E1912" t="s">
        <v>261</v>
      </c>
      <c r="F1912" t="s">
        <v>262</v>
      </c>
      <c r="G1912" t="s">
        <v>1834</v>
      </c>
      <c r="H1912" s="8">
        <v>50643</v>
      </c>
      <c r="I1912" s="8">
        <v>0</v>
      </c>
      <c r="J1912" s="8">
        <v>50643</v>
      </c>
      <c r="K1912" s="8"/>
      <c r="L1912" s="9"/>
    </row>
    <row r="1913" spans="1:12" ht="15.75" x14ac:dyDescent="0.25">
      <c r="A1913" s="5"/>
      <c r="B1913" s="6">
        <v>8</v>
      </c>
      <c r="C1913" s="7">
        <v>46247</v>
      </c>
      <c r="D1913" t="s">
        <v>1835</v>
      </c>
      <c r="E1913" t="s">
        <v>261</v>
      </c>
      <c r="F1913" t="s">
        <v>262</v>
      </c>
      <c r="G1913" t="s">
        <v>1836</v>
      </c>
      <c r="H1913" s="8">
        <v>924720</v>
      </c>
      <c r="I1913" s="8">
        <v>0</v>
      </c>
      <c r="J1913" s="8">
        <v>924720</v>
      </c>
      <c r="K1913" s="8"/>
      <c r="L1913" s="9"/>
    </row>
    <row r="1914" spans="1:12" ht="15.75" x14ac:dyDescent="0.25">
      <c r="A1914" s="5"/>
      <c r="B1914" s="6">
        <v>8</v>
      </c>
      <c r="C1914" s="7">
        <v>46247</v>
      </c>
      <c r="D1914" t="s">
        <v>1837</v>
      </c>
      <c r="E1914" t="s">
        <v>261</v>
      </c>
      <c r="F1914" t="s">
        <v>262</v>
      </c>
      <c r="G1914" t="s">
        <v>1838</v>
      </c>
      <c r="H1914" s="8">
        <v>28797</v>
      </c>
      <c r="I1914" s="8">
        <v>0</v>
      </c>
      <c r="J1914" s="8">
        <v>28797</v>
      </c>
      <c r="K1914" s="8"/>
      <c r="L1914" s="9"/>
    </row>
    <row r="1915" spans="1:12" ht="15.75" x14ac:dyDescent="0.25">
      <c r="A1915" s="5"/>
      <c r="B1915" s="6">
        <v>8</v>
      </c>
      <c r="C1915" s="7">
        <v>46247</v>
      </c>
      <c r="D1915" t="s">
        <v>1839</v>
      </c>
      <c r="E1915" t="s">
        <v>261</v>
      </c>
      <c r="F1915" t="s">
        <v>262</v>
      </c>
      <c r="G1915" t="s">
        <v>1840</v>
      </c>
      <c r="H1915" s="8">
        <v>65339</v>
      </c>
      <c r="I1915" s="8">
        <v>0</v>
      </c>
      <c r="J1915" s="8">
        <v>65339</v>
      </c>
      <c r="K1915" s="8"/>
      <c r="L1915" s="9"/>
    </row>
    <row r="1916" spans="1:12" ht="15.75" x14ac:dyDescent="0.25">
      <c r="A1916" s="5"/>
      <c r="B1916" s="6">
        <v>8</v>
      </c>
      <c r="C1916" s="7">
        <v>46248</v>
      </c>
      <c r="D1916" t="s">
        <v>1841</v>
      </c>
      <c r="E1916" t="s">
        <v>261</v>
      </c>
      <c r="F1916" t="s">
        <v>262</v>
      </c>
      <c r="G1916" t="s">
        <v>1842</v>
      </c>
      <c r="H1916" s="8">
        <v>600096</v>
      </c>
      <c r="I1916" s="8">
        <v>0</v>
      </c>
      <c r="J1916" s="8">
        <v>600096</v>
      </c>
      <c r="K1916" s="8"/>
      <c r="L1916" s="9"/>
    </row>
    <row r="1917" spans="1:12" ht="15.75" x14ac:dyDescent="0.25">
      <c r="A1917" s="5"/>
      <c r="B1917" s="6">
        <v>8</v>
      </c>
      <c r="C1917" s="7">
        <v>46248</v>
      </c>
      <c r="D1917" t="s">
        <v>1843</v>
      </c>
      <c r="E1917" t="s">
        <v>261</v>
      </c>
      <c r="F1917" t="s">
        <v>262</v>
      </c>
      <c r="G1917" t="s">
        <v>1844</v>
      </c>
      <c r="H1917" s="8">
        <v>93342</v>
      </c>
      <c r="I1917" s="8">
        <v>0</v>
      </c>
      <c r="J1917" s="8">
        <v>93342</v>
      </c>
      <c r="K1917" s="8"/>
      <c r="L1917" s="9"/>
    </row>
    <row r="1918" spans="1:12" ht="15.75" x14ac:dyDescent="0.25">
      <c r="A1918" s="5"/>
      <c r="B1918" s="6">
        <v>8</v>
      </c>
      <c r="C1918" s="7">
        <v>46248</v>
      </c>
      <c r="D1918" t="s">
        <v>1845</v>
      </c>
      <c r="E1918" t="s">
        <v>261</v>
      </c>
      <c r="F1918" t="s">
        <v>262</v>
      </c>
      <c r="G1918" t="s">
        <v>1846</v>
      </c>
      <c r="H1918" s="8">
        <v>83412</v>
      </c>
      <c r="I1918" s="8">
        <v>0</v>
      </c>
      <c r="J1918" s="8">
        <v>83412</v>
      </c>
      <c r="K1918" s="8"/>
      <c r="L1918" s="9"/>
    </row>
    <row r="1919" spans="1:12" ht="15.75" x14ac:dyDescent="0.25">
      <c r="A1919" s="5"/>
      <c r="B1919" s="6">
        <v>8</v>
      </c>
      <c r="C1919" s="7">
        <v>46249</v>
      </c>
      <c r="D1919" t="s">
        <v>1847</v>
      </c>
      <c r="E1919" t="s">
        <v>261</v>
      </c>
      <c r="F1919" t="s">
        <v>262</v>
      </c>
      <c r="G1919" t="s">
        <v>1848</v>
      </c>
      <c r="H1919" s="8">
        <v>1599532</v>
      </c>
      <c r="I1919" s="8">
        <v>0</v>
      </c>
      <c r="J1919" s="8">
        <v>1599532</v>
      </c>
      <c r="K1919" s="8"/>
      <c r="L1919" s="9"/>
    </row>
    <row r="1920" spans="1:12" ht="15.75" x14ac:dyDescent="0.25">
      <c r="A1920" s="5"/>
      <c r="B1920" s="6">
        <v>8</v>
      </c>
      <c r="C1920" s="7">
        <v>46249</v>
      </c>
      <c r="D1920" t="s">
        <v>1849</v>
      </c>
      <c r="E1920" t="s">
        <v>261</v>
      </c>
      <c r="F1920" t="s">
        <v>262</v>
      </c>
      <c r="G1920" t="s">
        <v>1850</v>
      </c>
      <c r="H1920" s="8">
        <v>179733</v>
      </c>
      <c r="I1920" s="8">
        <v>0</v>
      </c>
      <c r="J1920" s="8">
        <v>179733</v>
      </c>
      <c r="K1920" s="8"/>
      <c r="L1920" s="9"/>
    </row>
    <row r="1921" spans="1:12" ht="15.75" x14ac:dyDescent="0.25">
      <c r="A1921" s="5"/>
      <c r="B1921" s="6">
        <v>8</v>
      </c>
      <c r="C1921" s="7">
        <v>46249</v>
      </c>
      <c r="D1921" t="s">
        <v>1851</v>
      </c>
      <c r="E1921" t="s">
        <v>261</v>
      </c>
      <c r="F1921" t="s">
        <v>262</v>
      </c>
      <c r="G1921" t="s">
        <v>1852</v>
      </c>
      <c r="H1921" s="8">
        <v>330571</v>
      </c>
      <c r="I1921" s="8">
        <v>0</v>
      </c>
      <c r="J1921" s="8">
        <v>330571</v>
      </c>
      <c r="K1921" s="8"/>
      <c r="L1921" s="9"/>
    </row>
    <row r="1922" spans="1:12" ht="15.75" x14ac:dyDescent="0.25">
      <c r="A1922" s="5"/>
      <c r="B1922" s="6">
        <v>8</v>
      </c>
      <c r="C1922" s="7">
        <v>46250</v>
      </c>
      <c r="D1922" t="s">
        <v>1853</v>
      </c>
      <c r="E1922" t="s">
        <v>261</v>
      </c>
      <c r="F1922" t="s">
        <v>262</v>
      </c>
      <c r="G1922" t="s">
        <v>1854</v>
      </c>
      <c r="H1922" s="8">
        <v>1204140</v>
      </c>
      <c r="I1922" s="8">
        <v>0</v>
      </c>
      <c r="J1922" s="8">
        <v>1204140</v>
      </c>
      <c r="K1922" s="8"/>
      <c r="L1922" s="9"/>
    </row>
    <row r="1923" spans="1:12" ht="15.75" x14ac:dyDescent="0.25">
      <c r="A1923" s="5"/>
      <c r="B1923" s="6">
        <v>8</v>
      </c>
      <c r="C1923" s="7">
        <v>46250</v>
      </c>
      <c r="D1923" t="s">
        <v>1855</v>
      </c>
      <c r="E1923" t="s">
        <v>261</v>
      </c>
      <c r="F1923" t="s">
        <v>262</v>
      </c>
      <c r="G1923" t="s">
        <v>1856</v>
      </c>
      <c r="H1923" s="8">
        <v>203565</v>
      </c>
      <c r="I1923" s="8">
        <v>0</v>
      </c>
      <c r="J1923" s="8">
        <v>203565</v>
      </c>
      <c r="K1923" s="8"/>
      <c r="L1923" s="9"/>
    </row>
    <row r="1924" spans="1:12" ht="15.75" x14ac:dyDescent="0.25">
      <c r="A1924" s="5"/>
      <c r="B1924" s="6">
        <v>8</v>
      </c>
      <c r="C1924" s="7">
        <v>46250</v>
      </c>
      <c r="D1924" t="s">
        <v>1857</v>
      </c>
      <c r="E1924" t="s">
        <v>261</v>
      </c>
      <c r="F1924" t="s">
        <v>262</v>
      </c>
      <c r="G1924" t="s">
        <v>1858</v>
      </c>
      <c r="H1924" s="8">
        <v>306936</v>
      </c>
      <c r="I1924" s="8">
        <v>0</v>
      </c>
      <c r="J1924" s="8">
        <v>306936</v>
      </c>
      <c r="K1924" s="8"/>
      <c r="L1924" s="9"/>
    </row>
    <row r="1925" spans="1:12" ht="15.75" x14ac:dyDescent="0.25">
      <c r="A1925" s="5"/>
      <c r="B1925" s="6">
        <v>8</v>
      </c>
      <c r="C1925" s="7">
        <v>46251</v>
      </c>
      <c r="D1925" t="s">
        <v>1859</v>
      </c>
      <c r="E1925" t="s">
        <v>261</v>
      </c>
      <c r="F1925" t="s">
        <v>262</v>
      </c>
      <c r="G1925" t="s">
        <v>1860</v>
      </c>
      <c r="H1925" s="8">
        <v>386958</v>
      </c>
      <c r="I1925" s="8">
        <v>0</v>
      </c>
      <c r="J1925" s="8">
        <v>386958</v>
      </c>
      <c r="K1925" s="8"/>
      <c r="L1925" s="9"/>
    </row>
    <row r="1926" spans="1:12" ht="15.75" x14ac:dyDescent="0.25">
      <c r="A1926" s="5"/>
      <c r="B1926" s="6">
        <v>8</v>
      </c>
      <c r="C1926" s="7">
        <v>46251</v>
      </c>
      <c r="D1926" t="s">
        <v>1861</v>
      </c>
      <c r="E1926" t="s">
        <v>261</v>
      </c>
      <c r="F1926" t="s">
        <v>262</v>
      </c>
      <c r="G1926" t="s">
        <v>1862</v>
      </c>
      <c r="H1926" s="8">
        <v>54615</v>
      </c>
      <c r="I1926" s="8">
        <v>0</v>
      </c>
      <c r="J1926" s="8">
        <v>54615</v>
      </c>
      <c r="K1926" s="8"/>
      <c r="L1926" s="9"/>
    </row>
    <row r="1927" spans="1:12" ht="15.75" x14ac:dyDescent="0.25">
      <c r="A1927" s="5"/>
      <c r="B1927" s="6">
        <v>8</v>
      </c>
      <c r="C1927" s="7">
        <v>46251</v>
      </c>
      <c r="D1927" t="s">
        <v>1863</v>
      </c>
      <c r="E1927" t="s">
        <v>261</v>
      </c>
      <c r="F1927" t="s">
        <v>262</v>
      </c>
      <c r="G1927" t="s">
        <v>1864</v>
      </c>
      <c r="H1927" s="8">
        <v>557172</v>
      </c>
      <c r="I1927" s="8">
        <v>0</v>
      </c>
      <c r="J1927" s="8">
        <v>557172</v>
      </c>
      <c r="K1927" s="8"/>
      <c r="L1927" s="9"/>
    </row>
    <row r="1928" spans="1:12" ht="15.75" x14ac:dyDescent="0.25">
      <c r="A1928" s="5"/>
      <c r="B1928" s="6">
        <v>8</v>
      </c>
      <c r="C1928" s="7">
        <v>46252</v>
      </c>
      <c r="D1928" t="s">
        <v>1865</v>
      </c>
      <c r="E1928" t="s">
        <v>261</v>
      </c>
      <c r="F1928" t="s">
        <v>262</v>
      </c>
      <c r="G1928" t="s">
        <v>1866</v>
      </c>
      <c r="H1928" s="8">
        <v>827007</v>
      </c>
      <c r="I1928" s="8">
        <v>0</v>
      </c>
      <c r="J1928" s="8">
        <v>827007</v>
      </c>
      <c r="K1928" s="8"/>
      <c r="L1928" s="9"/>
    </row>
    <row r="1929" spans="1:12" ht="15.75" x14ac:dyDescent="0.25">
      <c r="A1929" s="5"/>
      <c r="B1929" s="6">
        <v>8</v>
      </c>
      <c r="C1929" s="7">
        <v>46252</v>
      </c>
      <c r="D1929" t="s">
        <v>1867</v>
      </c>
      <c r="E1929" t="s">
        <v>261</v>
      </c>
      <c r="F1929" t="s">
        <v>262</v>
      </c>
      <c r="G1929" t="s">
        <v>1868</v>
      </c>
      <c r="H1929" s="8">
        <v>79440</v>
      </c>
      <c r="I1929" s="8">
        <v>0</v>
      </c>
      <c r="J1929" s="8">
        <v>79440</v>
      </c>
      <c r="K1929" s="8"/>
      <c r="L1929" s="9"/>
    </row>
    <row r="1930" spans="1:12" ht="15.75" x14ac:dyDescent="0.25">
      <c r="A1930" s="5"/>
      <c r="B1930" s="6">
        <v>8</v>
      </c>
      <c r="C1930" s="7">
        <v>46252</v>
      </c>
      <c r="D1930" t="s">
        <v>1869</v>
      </c>
      <c r="E1930" t="s">
        <v>261</v>
      </c>
      <c r="F1930" t="s">
        <v>262</v>
      </c>
      <c r="G1930" t="s">
        <v>1870</v>
      </c>
      <c r="H1930" s="8">
        <v>205551</v>
      </c>
      <c r="I1930" s="8">
        <v>0</v>
      </c>
      <c r="J1930" s="8">
        <v>205551</v>
      </c>
      <c r="K1930" s="8"/>
      <c r="L1930" s="9"/>
    </row>
    <row r="1931" spans="1:12" ht="15.75" x14ac:dyDescent="0.25">
      <c r="A1931" s="5"/>
      <c r="B1931" s="6">
        <v>8</v>
      </c>
      <c r="C1931" s="7">
        <v>46253</v>
      </c>
      <c r="D1931" t="s">
        <v>1871</v>
      </c>
      <c r="E1931" t="s">
        <v>261</v>
      </c>
      <c r="F1931" t="s">
        <v>262</v>
      </c>
      <c r="G1931" t="s">
        <v>1872</v>
      </c>
      <c r="H1931" s="8">
        <v>832041</v>
      </c>
      <c r="I1931" s="8">
        <v>0</v>
      </c>
      <c r="J1931" s="8">
        <v>832041</v>
      </c>
      <c r="K1931" s="8"/>
      <c r="L1931" s="9"/>
    </row>
    <row r="1932" spans="1:12" ht="15.75" x14ac:dyDescent="0.25">
      <c r="A1932" s="5"/>
      <c r="B1932" s="6">
        <v>8</v>
      </c>
      <c r="C1932" s="7">
        <v>46253</v>
      </c>
      <c r="D1932" t="s">
        <v>1873</v>
      </c>
      <c r="E1932" t="s">
        <v>261</v>
      </c>
      <c r="F1932" t="s">
        <v>262</v>
      </c>
      <c r="G1932" t="s">
        <v>1874</v>
      </c>
      <c r="H1932" s="8">
        <v>109230</v>
      </c>
      <c r="I1932" s="8">
        <v>0</v>
      </c>
      <c r="J1932" s="8">
        <v>109230</v>
      </c>
      <c r="K1932" s="8"/>
      <c r="L1932" s="9"/>
    </row>
    <row r="1933" spans="1:12" ht="15.75" x14ac:dyDescent="0.25">
      <c r="A1933" s="5"/>
      <c r="B1933" s="6">
        <v>8</v>
      </c>
      <c r="C1933" s="7">
        <v>46254</v>
      </c>
      <c r="D1933" t="s">
        <v>1875</v>
      </c>
      <c r="E1933" t="s">
        <v>261</v>
      </c>
      <c r="F1933" t="s">
        <v>262</v>
      </c>
      <c r="G1933" t="s">
        <v>1876</v>
      </c>
      <c r="H1933" s="8">
        <v>755055</v>
      </c>
      <c r="I1933" s="8">
        <v>0</v>
      </c>
      <c r="J1933" s="8">
        <v>755055</v>
      </c>
      <c r="K1933" s="8"/>
      <c r="L1933" s="9"/>
    </row>
    <row r="1934" spans="1:12" ht="15.75" x14ac:dyDescent="0.25">
      <c r="A1934" s="5"/>
      <c r="B1934" s="6">
        <v>8</v>
      </c>
      <c r="C1934" s="7">
        <v>46254</v>
      </c>
      <c r="D1934" t="s">
        <v>1877</v>
      </c>
      <c r="E1934" t="s">
        <v>261</v>
      </c>
      <c r="F1934" t="s">
        <v>262</v>
      </c>
      <c r="G1934" t="s">
        <v>1878</v>
      </c>
      <c r="H1934" s="8">
        <v>229383</v>
      </c>
      <c r="I1934" s="8">
        <v>0</v>
      </c>
      <c r="J1934" s="8">
        <v>229383</v>
      </c>
      <c r="K1934" s="8"/>
      <c r="L1934" s="9"/>
    </row>
    <row r="1935" spans="1:12" ht="15.75" x14ac:dyDescent="0.25">
      <c r="A1935" s="5"/>
      <c r="B1935" s="6">
        <v>8</v>
      </c>
      <c r="C1935" s="7">
        <v>46254</v>
      </c>
      <c r="D1935" t="s">
        <v>1879</v>
      </c>
      <c r="E1935" t="s">
        <v>261</v>
      </c>
      <c r="F1935" t="s">
        <v>262</v>
      </c>
      <c r="G1935" t="s">
        <v>1880</v>
      </c>
      <c r="H1935" s="8">
        <v>27804</v>
      </c>
      <c r="I1935" s="8">
        <v>0</v>
      </c>
      <c r="J1935" s="8">
        <v>27804</v>
      </c>
      <c r="K1935" s="8"/>
      <c r="L1935" s="9"/>
    </row>
    <row r="1936" spans="1:12" ht="15.75" x14ac:dyDescent="0.25">
      <c r="A1936" s="5"/>
      <c r="B1936" s="6">
        <v>8</v>
      </c>
      <c r="C1936" s="7">
        <v>46255</v>
      </c>
      <c r="D1936" t="s">
        <v>1881</v>
      </c>
      <c r="E1936" t="s">
        <v>261</v>
      </c>
      <c r="F1936" t="s">
        <v>262</v>
      </c>
      <c r="G1936" t="s">
        <v>1882</v>
      </c>
      <c r="H1936" s="8">
        <v>717549</v>
      </c>
      <c r="I1936" s="8">
        <v>0</v>
      </c>
      <c r="J1936" s="8">
        <v>717549</v>
      </c>
      <c r="K1936" s="8"/>
      <c r="L1936" s="9"/>
    </row>
    <row r="1937" spans="1:12" ht="15.75" x14ac:dyDescent="0.25">
      <c r="A1937" s="5"/>
      <c r="B1937" s="6">
        <v>8</v>
      </c>
      <c r="C1937" s="7">
        <v>46255</v>
      </c>
      <c r="D1937" t="s">
        <v>1883</v>
      </c>
      <c r="E1937" t="s">
        <v>261</v>
      </c>
      <c r="F1937" t="s">
        <v>262</v>
      </c>
      <c r="G1937" t="s">
        <v>1884</v>
      </c>
      <c r="H1937" s="8">
        <v>68517</v>
      </c>
      <c r="I1937" s="8">
        <v>0</v>
      </c>
      <c r="J1937" s="8">
        <v>68517</v>
      </c>
      <c r="K1937" s="8"/>
      <c r="L1937" s="9"/>
    </row>
    <row r="1938" spans="1:12" ht="15.75" x14ac:dyDescent="0.25">
      <c r="A1938" s="5"/>
      <c r="B1938" s="6">
        <v>8</v>
      </c>
      <c r="C1938" s="7">
        <v>46255</v>
      </c>
      <c r="D1938" t="s">
        <v>1885</v>
      </c>
      <c r="E1938" t="s">
        <v>261</v>
      </c>
      <c r="F1938" t="s">
        <v>262</v>
      </c>
      <c r="G1938" t="s">
        <v>1886</v>
      </c>
      <c r="H1938" s="8">
        <v>137034</v>
      </c>
      <c r="I1938" s="8">
        <v>0</v>
      </c>
      <c r="J1938" s="8">
        <v>137034</v>
      </c>
      <c r="K1938" s="8"/>
      <c r="L1938" s="9"/>
    </row>
    <row r="1939" spans="1:12" ht="15.75" x14ac:dyDescent="0.25">
      <c r="A1939" s="5"/>
      <c r="B1939" s="6">
        <v>8</v>
      </c>
      <c r="C1939" s="7">
        <v>46255</v>
      </c>
      <c r="D1939" t="s">
        <v>1887</v>
      </c>
      <c r="E1939" t="s">
        <v>261</v>
      </c>
      <c r="F1939" t="s">
        <v>262</v>
      </c>
      <c r="G1939" t="s">
        <v>1888</v>
      </c>
      <c r="H1939" s="8">
        <v>46671</v>
      </c>
      <c r="I1939" s="8">
        <v>0</v>
      </c>
      <c r="J1939" s="8">
        <v>46671</v>
      </c>
      <c r="K1939" s="8"/>
      <c r="L1939" s="9"/>
    </row>
    <row r="1940" spans="1:12" ht="15.75" x14ac:dyDescent="0.25">
      <c r="A1940" s="5"/>
      <c r="B1940" s="6">
        <v>8</v>
      </c>
      <c r="C1940" s="7">
        <v>46256</v>
      </c>
      <c r="D1940" t="s">
        <v>1889</v>
      </c>
      <c r="E1940" t="s">
        <v>261</v>
      </c>
      <c r="F1940" t="s">
        <v>262</v>
      </c>
      <c r="G1940" t="s">
        <v>1890</v>
      </c>
      <c r="H1940" s="8">
        <v>930247</v>
      </c>
      <c r="I1940" s="8">
        <v>0</v>
      </c>
      <c r="J1940" s="8">
        <v>930247</v>
      </c>
      <c r="K1940" s="8"/>
      <c r="L1940" s="9"/>
    </row>
    <row r="1941" spans="1:12" ht="15.75" x14ac:dyDescent="0.25">
      <c r="A1941" s="5"/>
      <c r="B1941" s="6">
        <v>8</v>
      </c>
      <c r="C1941" s="7">
        <v>46256</v>
      </c>
      <c r="D1941" t="s">
        <v>1891</v>
      </c>
      <c r="E1941" t="s">
        <v>261</v>
      </c>
      <c r="F1941" t="s">
        <v>262</v>
      </c>
      <c r="G1941" t="s">
        <v>1892</v>
      </c>
      <c r="H1941" s="8">
        <v>26414</v>
      </c>
      <c r="I1941" s="8">
        <v>0</v>
      </c>
      <c r="J1941" s="8">
        <v>26414</v>
      </c>
      <c r="K1941" s="8"/>
      <c r="L1941" s="9"/>
    </row>
    <row r="1942" spans="1:12" ht="15.75" x14ac:dyDescent="0.25">
      <c r="A1942" s="5"/>
      <c r="B1942" s="6">
        <v>8</v>
      </c>
      <c r="C1942" s="7">
        <v>46257</v>
      </c>
      <c r="D1942" t="s">
        <v>1893</v>
      </c>
      <c r="E1942" t="s">
        <v>261</v>
      </c>
      <c r="F1942" t="s">
        <v>262</v>
      </c>
      <c r="G1942" t="s">
        <v>1894</v>
      </c>
      <c r="H1942" s="8">
        <v>1093497</v>
      </c>
      <c r="I1942" s="8">
        <v>0</v>
      </c>
      <c r="J1942" s="8">
        <v>1093497</v>
      </c>
      <c r="K1942" s="8"/>
      <c r="L1942" s="9"/>
    </row>
    <row r="1943" spans="1:12" ht="15.75" x14ac:dyDescent="0.25">
      <c r="A1943" s="5"/>
      <c r="B1943" s="6">
        <v>8</v>
      </c>
      <c r="C1943" s="7">
        <v>46257</v>
      </c>
      <c r="D1943" t="s">
        <v>1895</v>
      </c>
      <c r="E1943" t="s">
        <v>261</v>
      </c>
      <c r="F1943" t="s">
        <v>262</v>
      </c>
      <c r="G1943" t="s">
        <v>1896</v>
      </c>
      <c r="H1943" s="8">
        <v>65538</v>
      </c>
      <c r="I1943" s="8">
        <v>0</v>
      </c>
      <c r="J1943" s="8">
        <v>65538</v>
      </c>
      <c r="K1943" s="8"/>
      <c r="L1943" s="9"/>
    </row>
    <row r="1944" spans="1:12" ht="15.75" x14ac:dyDescent="0.25">
      <c r="A1944" s="5"/>
      <c r="B1944" s="6">
        <v>8</v>
      </c>
      <c r="C1944" s="7">
        <v>46257</v>
      </c>
      <c r="D1944" t="s">
        <v>1897</v>
      </c>
      <c r="E1944" t="s">
        <v>261</v>
      </c>
      <c r="F1944" t="s">
        <v>262</v>
      </c>
      <c r="G1944" t="s">
        <v>1898</v>
      </c>
      <c r="H1944" s="8">
        <v>54615</v>
      </c>
      <c r="I1944" s="8">
        <v>0</v>
      </c>
      <c r="J1944" s="8">
        <v>54615</v>
      </c>
      <c r="K1944" s="8"/>
      <c r="L1944" s="9"/>
    </row>
    <row r="1945" spans="1:12" ht="15.75" x14ac:dyDescent="0.25">
      <c r="A1945" s="5"/>
      <c r="B1945" s="6">
        <v>8</v>
      </c>
      <c r="C1945" s="7">
        <v>46257</v>
      </c>
      <c r="D1945" t="s">
        <v>1899</v>
      </c>
      <c r="E1945" t="s">
        <v>261</v>
      </c>
      <c r="F1945" t="s">
        <v>262</v>
      </c>
      <c r="G1945" t="s">
        <v>1900</v>
      </c>
      <c r="H1945" s="8">
        <v>361750</v>
      </c>
      <c r="I1945" s="8">
        <v>0</v>
      </c>
      <c r="J1945" s="8">
        <v>361750</v>
      </c>
      <c r="K1945" s="8"/>
      <c r="L1945" s="9"/>
    </row>
    <row r="1946" spans="1:12" ht="15.75" x14ac:dyDescent="0.25">
      <c r="A1946" s="5"/>
      <c r="B1946" s="6">
        <v>8</v>
      </c>
      <c r="C1946" s="7">
        <v>46258</v>
      </c>
      <c r="D1946" t="s">
        <v>1901</v>
      </c>
      <c r="E1946" t="s">
        <v>261</v>
      </c>
      <c r="F1946" t="s">
        <v>262</v>
      </c>
      <c r="G1946" t="s">
        <v>1902</v>
      </c>
      <c r="H1946" s="8">
        <v>677575</v>
      </c>
      <c r="I1946" s="8">
        <v>0</v>
      </c>
      <c r="J1946" s="8">
        <v>677575</v>
      </c>
      <c r="K1946" s="8"/>
      <c r="L1946" s="9"/>
    </row>
    <row r="1947" spans="1:12" ht="15.75" x14ac:dyDescent="0.25">
      <c r="A1947" s="5"/>
      <c r="B1947" s="6">
        <v>8</v>
      </c>
      <c r="C1947" s="7">
        <v>46258</v>
      </c>
      <c r="D1947" t="s">
        <v>1903</v>
      </c>
      <c r="E1947" t="s">
        <v>261</v>
      </c>
      <c r="F1947" t="s">
        <v>262</v>
      </c>
      <c r="G1947" t="s">
        <v>1904</v>
      </c>
      <c r="H1947" s="8">
        <v>120451</v>
      </c>
      <c r="I1947" s="8">
        <v>0</v>
      </c>
      <c r="J1947" s="8">
        <v>120451</v>
      </c>
      <c r="K1947" s="8"/>
      <c r="L1947" s="9"/>
    </row>
    <row r="1948" spans="1:12" ht="15.75" x14ac:dyDescent="0.25">
      <c r="A1948" s="5"/>
      <c r="B1948" s="6">
        <v>8</v>
      </c>
      <c r="C1948" s="7">
        <v>46259</v>
      </c>
      <c r="D1948" t="s">
        <v>1905</v>
      </c>
      <c r="E1948" t="s">
        <v>261</v>
      </c>
      <c r="F1948" t="s">
        <v>262</v>
      </c>
      <c r="G1948" t="s">
        <v>1906</v>
      </c>
      <c r="H1948" s="8">
        <v>1100505</v>
      </c>
      <c r="I1948" s="8">
        <v>0</v>
      </c>
      <c r="J1948" s="8">
        <v>1100505</v>
      </c>
      <c r="K1948" s="8"/>
      <c r="L1948" s="9"/>
    </row>
    <row r="1949" spans="1:12" ht="15.75" x14ac:dyDescent="0.25">
      <c r="A1949" s="5"/>
      <c r="B1949" s="6">
        <v>8</v>
      </c>
      <c r="C1949" s="7">
        <v>46259</v>
      </c>
      <c r="D1949" t="s">
        <v>1907</v>
      </c>
      <c r="E1949" t="s">
        <v>261</v>
      </c>
      <c r="F1949" t="s">
        <v>262</v>
      </c>
      <c r="G1949" t="s">
        <v>1908</v>
      </c>
      <c r="H1949" s="8">
        <v>88377</v>
      </c>
      <c r="I1949" s="8">
        <v>0</v>
      </c>
      <c r="J1949" s="8">
        <v>88377</v>
      </c>
      <c r="K1949" s="8"/>
      <c r="L1949" s="9"/>
    </row>
    <row r="1950" spans="1:12" ht="15.75" x14ac:dyDescent="0.25">
      <c r="A1950" s="5"/>
      <c r="B1950" s="6">
        <v>8</v>
      </c>
      <c r="C1950" s="7">
        <v>46259</v>
      </c>
      <c r="D1950" t="s">
        <v>1909</v>
      </c>
      <c r="E1950" t="s">
        <v>261</v>
      </c>
      <c r="F1950" t="s">
        <v>262</v>
      </c>
      <c r="G1950" t="s">
        <v>1910</v>
      </c>
      <c r="H1950" s="8">
        <v>46671</v>
      </c>
      <c r="I1950" s="8">
        <v>0</v>
      </c>
      <c r="J1950" s="8">
        <v>46671</v>
      </c>
      <c r="K1950" s="8"/>
      <c r="L1950" s="9"/>
    </row>
    <row r="1951" spans="1:12" ht="15.75" x14ac:dyDescent="0.25">
      <c r="A1951" s="5"/>
      <c r="B1951" s="6">
        <v>8</v>
      </c>
      <c r="C1951" s="7">
        <v>46259</v>
      </c>
      <c r="D1951" t="s">
        <v>1911</v>
      </c>
      <c r="E1951" t="s">
        <v>261</v>
      </c>
      <c r="F1951" t="s">
        <v>262</v>
      </c>
      <c r="G1951" t="s">
        <v>1912</v>
      </c>
      <c r="H1951" s="8">
        <v>135048</v>
      </c>
      <c r="I1951" s="8">
        <v>0</v>
      </c>
      <c r="J1951" s="8">
        <v>135048</v>
      </c>
      <c r="K1951" s="8"/>
      <c r="L1951" s="9"/>
    </row>
    <row r="1952" spans="1:12" ht="15.75" x14ac:dyDescent="0.25">
      <c r="A1952" s="5"/>
      <c r="B1952" s="6">
        <v>8</v>
      </c>
      <c r="C1952" s="7">
        <v>46260</v>
      </c>
      <c r="D1952" t="s">
        <v>1913</v>
      </c>
      <c r="E1952" t="s">
        <v>261</v>
      </c>
      <c r="F1952" t="s">
        <v>262</v>
      </c>
      <c r="G1952" t="s">
        <v>1914</v>
      </c>
      <c r="H1952" s="8">
        <v>1205280</v>
      </c>
      <c r="I1952" s="8">
        <v>0</v>
      </c>
      <c r="J1952" s="8">
        <v>1205280</v>
      </c>
      <c r="K1952" s="8"/>
      <c r="L1952" s="9"/>
    </row>
    <row r="1953" spans="1:12" ht="15.75" x14ac:dyDescent="0.25">
      <c r="A1953" s="5"/>
      <c r="B1953" s="6">
        <v>8</v>
      </c>
      <c r="C1953" s="7">
        <v>46260</v>
      </c>
      <c r="D1953" t="s">
        <v>1915</v>
      </c>
      <c r="E1953" t="s">
        <v>261</v>
      </c>
      <c r="F1953" t="s">
        <v>262</v>
      </c>
      <c r="G1953" t="s">
        <v>1916</v>
      </c>
      <c r="H1953" s="8">
        <v>95328</v>
      </c>
      <c r="I1953" s="8">
        <v>0</v>
      </c>
      <c r="J1953" s="8">
        <v>95328</v>
      </c>
      <c r="K1953" s="8"/>
      <c r="L1953" s="9"/>
    </row>
    <row r="1954" spans="1:12" ht="15.75" x14ac:dyDescent="0.25">
      <c r="A1954" s="5"/>
      <c r="B1954" s="6">
        <v>8</v>
      </c>
      <c r="C1954" s="7">
        <v>46260</v>
      </c>
      <c r="D1954" t="s">
        <v>1917</v>
      </c>
      <c r="E1954" t="s">
        <v>261</v>
      </c>
      <c r="F1954" t="s">
        <v>262</v>
      </c>
      <c r="G1954" t="s">
        <v>1918</v>
      </c>
      <c r="H1954" s="8">
        <v>392235</v>
      </c>
      <c r="I1954" s="8">
        <v>0</v>
      </c>
      <c r="J1954" s="8">
        <v>392235</v>
      </c>
      <c r="K1954" s="8"/>
      <c r="L1954" s="9"/>
    </row>
    <row r="1955" spans="1:12" ht="15.75" x14ac:dyDescent="0.25">
      <c r="A1955" s="5"/>
      <c r="B1955" s="6">
        <v>8</v>
      </c>
      <c r="C1955" s="7">
        <v>46261</v>
      </c>
      <c r="D1955" t="s">
        <v>1919</v>
      </c>
      <c r="E1955" t="s">
        <v>261</v>
      </c>
      <c r="F1955" t="s">
        <v>262</v>
      </c>
      <c r="G1955" t="s">
        <v>1920</v>
      </c>
      <c r="H1955" s="8">
        <v>1065368</v>
      </c>
      <c r="I1955" s="8">
        <v>0</v>
      </c>
      <c r="J1955" s="8">
        <v>1065368</v>
      </c>
      <c r="K1955" s="8"/>
      <c r="L1955" s="9"/>
    </row>
    <row r="1956" spans="1:12" ht="15.75" x14ac:dyDescent="0.25">
      <c r="A1956" s="5"/>
      <c r="B1956" s="6">
        <v>8</v>
      </c>
      <c r="C1956" s="7">
        <v>46261</v>
      </c>
      <c r="D1956" t="s">
        <v>1921</v>
      </c>
      <c r="E1956" t="s">
        <v>261</v>
      </c>
      <c r="F1956" t="s">
        <v>262</v>
      </c>
      <c r="G1956" t="s">
        <v>1922</v>
      </c>
      <c r="H1956" s="8">
        <v>301872</v>
      </c>
      <c r="I1956" s="8">
        <v>0</v>
      </c>
      <c r="J1956" s="8">
        <v>301872</v>
      </c>
      <c r="K1956" s="8"/>
      <c r="L1956" s="9"/>
    </row>
    <row r="1957" spans="1:12" ht="15.75" x14ac:dyDescent="0.25">
      <c r="A1957" s="5"/>
      <c r="B1957" s="6">
        <v>8</v>
      </c>
      <c r="C1957" s="7">
        <v>46262</v>
      </c>
      <c r="D1957" t="s">
        <v>1923</v>
      </c>
      <c r="E1957" t="s">
        <v>261</v>
      </c>
      <c r="F1957" t="s">
        <v>262</v>
      </c>
      <c r="G1957" t="s">
        <v>1924</v>
      </c>
      <c r="H1957" s="8">
        <v>774795</v>
      </c>
      <c r="I1957" s="8">
        <v>0</v>
      </c>
      <c r="J1957" s="8">
        <v>774795</v>
      </c>
      <c r="K1957" s="8"/>
      <c r="L1957" s="9"/>
    </row>
    <row r="1958" spans="1:12" ht="15.75" x14ac:dyDescent="0.25">
      <c r="A1958" s="5"/>
      <c r="B1958" s="6">
        <v>8</v>
      </c>
      <c r="C1958" s="7">
        <v>46262</v>
      </c>
      <c r="D1958" t="s">
        <v>1925</v>
      </c>
      <c r="E1958" t="s">
        <v>261</v>
      </c>
      <c r="F1958" t="s">
        <v>262</v>
      </c>
      <c r="G1958" t="s">
        <v>1926</v>
      </c>
      <c r="H1958" s="8">
        <v>297900</v>
      </c>
      <c r="I1958" s="8">
        <v>0</v>
      </c>
      <c r="J1958" s="8">
        <v>297900</v>
      </c>
      <c r="K1958" s="8"/>
      <c r="L1958" s="9"/>
    </row>
    <row r="1959" spans="1:12" ht="15.75" x14ac:dyDescent="0.25">
      <c r="A1959" s="5"/>
      <c r="B1959" s="6">
        <v>8</v>
      </c>
      <c r="C1959" s="7">
        <v>46263</v>
      </c>
      <c r="D1959" t="s">
        <v>1927</v>
      </c>
      <c r="E1959" t="s">
        <v>261</v>
      </c>
      <c r="F1959" t="s">
        <v>262</v>
      </c>
      <c r="G1959" t="s">
        <v>1928</v>
      </c>
      <c r="H1959" s="8">
        <v>548081</v>
      </c>
      <c r="I1959" s="8">
        <v>0</v>
      </c>
      <c r="J1959" s="8">
        <v>548081</v>
      </c>
      <c r="K1959" s="8"/>
      <c r="L1959" s="9"/>
    </row>
    <row r="1960" spans="1:12" ht="15.75" x14ac:dyDescent="0.25">
      <c r="A1960" s="5"/>
      <c r="B1960" s="6">
        <v>8</v>
      </c>
      <c r="C1960" s="7">
        <v>46263</v>
      </c>
      <c r="D1960" t="s">
        <v>1929</v>
      </c>
      <c r="E1960" t="s">
        <v>261</v>
      </c>
      <c r="F1960" t="s">
        <v>262</v>
      </c>
      <c r="G1960" t="s">
        <v>1930</v>
      </c>
      <c r="H1960" s="8">
        <v>112209</v>
      </c>
      <c r="I1960" s="8">
        <v>0</v>
      </c>
      <c r="J1960" s="8">
        <v>112209</v>
      </c>
      <c r="K1960" s="8"/>
      <c r="L1960" s="9"/>
    </row>
    <row r="1961" spans="1:12" ht="15.75" x14ac:dyDescent="0.25">
      <c r="A1961" s="5"/>
      <c r="B1961" s="6">
        <v>8</v>
      </c>
      <c r="C1961" s="7">
        <v>46264</v>
      </c>
      <c r="D1961" t="s">
        <v>1931</v>
      </c>
      <c r="E1961" t="s">
        <v>261</v>
      </c>
      <c r="F1961" t="s">
        <v>262</v>
      </c>
      <c r="G1961" t="s">
        <v>1932</v>
      </c>
      <c r="H1961" s="8">
        <v>883365</v>
      </c>
      <c r="I1961" s="8">
        <v>0</v>
      </c>
      <c r="J1961" s="8">
        <v>883365</v>
      </c>
      <c r="K1961" s="8"/>
      <c r="L1961" s="9"/>
    </row>
    <row r="1962" spans="1:12" ht="15.75" x14ac:dyDescent="0.25">
      <c r="A1962" s="5"/>
      <c r="B1962" s="6">
        <v>8</v>
      </c>
      <c r="C1962" s="7">
        <v>46264</v>
      </c>
      <c r="D1962" t="s">
        <v>1933</v>
      </c>
      <c r="E1962" t="s">
        <v>261</v>
      </c>
      <c r="F1962" t="s">
        <v>262</v>
      </c>
      <c r="G1962" t="s">
        <v>1934</v>
      </c>
      <c r="H1962" s="8">
        <v>384291</v>
      </c>
      <c r="I1962" s="8">
        <v>0</v>
      </c>
      <c r="J1962" s="8">
        <v>384291</v>
      </c>
      <c r="K1962" s="8"/>
      <c r="L1962" s="9"/>
    </row>
    <row r="1963" spans="1:12" ht="15.75" x14ac:dyDescent="0.25">
      <c r="A1963" s="5"/>
      <c r="B1963" s="6">
        <v>8</v>
      </c>
      <c r="C1963" s="7">
        <v>46265</v>
      </c>
      <c r="D1963" t="s">
        <v>1935</v>
      </c>
      <c r="E1963" t="s">
        <v>261</v>
      </c>
      <c r="F1963" t="s">
        <v>262</v>
      </c>
      <c r="G1963" t="s">
        <v>1936</v>
      </c>
      <c r="H1963" s="8">
        <v>643425</v>
      </c>
      <c r="I1963" s="8">
        <v>0</v>
      </c>
      <c r="J1963" s="8">
        <v>643425</v>
      </c>
      <c r="K1963" s="8"/>
      <c r="L1963" s="9"/>
    </row>
    <row r="1964" spans="1:12" ht="15.75" x14ac:dyDescent="0.25">
      <c r="A1964" s="5"/>
      <c r="B1964" s="6">
        <v>8</v>
      </c>
      <c r="C1964" s="7">
        <v>46265</v>
      </c>
      <c r="D1964" t="s">
        <v>1937</v>
      </c>
      <c r="E1964" t="s">
        <v>261</v>
      </c>
      <c r="F1964" t="s">
        <v>262</v>
      </c>
      <c r="G1964" t="s">
        <v>1938</v>
      </c>
      <c r="H1964" s="8">
        <v>91356</v>
      </c>
      <c r="I1964" s="8">
        <v>0</v>
      </c>
      <c r="J1964" s="8">
        <v>91356</v>
      </c>
      <c r="K1964" s="8"/>
      <c r="L1964" s="9"/>
    </row>
    <row r="1965" spans="1:12" ht="15.75" x14ac:dyDescent="0.25">
      <c r="A1965" s="5">
        <v>37469</v>
      </c>
      <c r="B1965" s="6">
        <v>8</v>
      </c>
      <c r="C1965" s="7">
        <v>46263</v>
      </c>
      <c r="D1965">
        <v>13262</v>
      </c>
      <c r="E1965" t="s">
        <v>91</v>
      </c>
      <c r="F1965" t="s">
        <v>92</v>
      </c>
      <c r="G1965" t="s">
        <v>1939</v>
      </c>
      <c r="H1965" s="8">
        <v>0</v>
      </c>
      <c r="I1965" s="8">
        <v>255000</v>
      </c>
      <c r="J1965" s="8">
        <v>-255000</v>
      </c>
      <c r="K1965" s="8" t="s">
        <v>1379</v>
      </c>
      <c r="L1965" s="9"/>
    </row>
    <row r="1966" spans="1:12" ht="15.75" x14ac:dyDescent="0.25">
      <c r="A1966" s="5">
        <v>37470</v>
      </c>
      <c r="B1966" s="6">
        <v>8</v>
      </c>
      <c r="C1966" s="7">
        <v>46263</v>
      </c>
      <c r="D1966">
        <v>13262</v>
      </c>
      <c r="E1966" t="s">
        <v>1370</v>
      </c>
      <c r="F1966" t="s">
        <v>1371</v>
      </c>
      <c r="G1966" t="s">
        <v>1939</v>
      </c>
      <c r="H1966" s="8">
        <v>255000</v>
      </c>
      <c r="I1966" s="8">
        <v>0</v>
      </c>
      <c r="J1966" s="8">
        <v>255000</v>
      </c>
      <c r="K1966" s="8" t="s">
        <v>1379</v>
      </c>
      <c r="L1966" s="9"/>
    </row>
    <row r="1967" spans="1:12" ht="15.75" x14ac:dyDescent="0.25">
      <c r="A1967" s="5">
        <v>37469</v>
      </c>
      <c r="B1967" s="6">
        <v>8</v>
      </c>
      <c r="C1967" s="7">
        <v>46263</v>
      </c>
      <c r="D1967">
        <v>13262</v>
      </c>
      <c r="E1967" t="s">
        <v>732</v>
      </c>
      <c r="F1967" t="s">
        <v>733</v>
      </c>
      <c r="G1967" t="s">
        <v>1939</v>
      </c>
      <c r="H1967" s="8">
        <v>255000</v>
      </c>
      <c r="I1967" s="8">
        <v>0</v>
      </c>
      <c r="J1967" s="8">
        <v>255000</v>
      </c>
      <c r="K1967" s="8" t="s">
        <v>1379</v>
      </c>
      <c r="L1967" s="9"/>
    </row>
    <row r="1968" spans="1:12" ht="15.75" x14ac:dyDescent="0.25">
      <c r="A1968" s="5">
        <v>37470</v>
      </c>
      <c r="B1968" s="6">
        <v>8</v>
      </c>
      <c r="C1968" s="7">
        <v>46263</v>
      </c>
      <c r="D1968">
        <v>13262</v>
      </c>
      <c r="E1968" t="s">
        <v>1370</v>
      </c>
      <c r="F1968" t="s">
        <v>1371</v>
      </c>
      <c r="G1968" t="s">
        <v>1939</v>
      </c>
      <c r="H1968" s="8">
        <v>0</v>
      </c>
      <c r="I1968" s="8">
        <v>255000</v>
      </c>
      <c r="J1968" s="8">
        <v>-255000</v>
      </c>
      <c r="K1968" s="8" t="s">
        <v>1379</v>
      </c>
      <c r="L1968" s="9"/>
    </row>
    <row r="1969" spans="1:12" ht="15.75" x14ac:dyDescent="0.25">
      <c r="A1969" s="5"/>
      <c r="B1969" s="6">
        <v>8</v>
      </c>
      <c r="C1969" s="7">
        <v>46235</v>
      </c>
      <c r="D1969" t="s">
        <v>1940</v>
      </c>
      <c r="E1969" t="s">
        <v>16</v>
      </c>
      <c r="F1969" t="s">
        <v>17</v>
      </c>
      <c r="G1969" t="s">
        <v>1941</v>
      </c>
      <c r="H1969" s="8">
        <v>0</v>
      </c>
      <c r="I1969" s="8">
        <v>1871548</v>
      </c>
      <c r="J1969" s="8">
        <v>-1871548</v>
      </c>
      <c r="K1969" s="8"/>
      <c r="L1969" s="9"/>
    </row>
    <row r="1970" spans="1:12" ht="15.75" x14ac:dyDescent="0.25">
      <c r="A1970" s="5"/>
      <c r="B1970" s="6">
        <v>8</v>
      </c>
      <c r="C1970" s="7">
        <v>46236</v>
      </c>
      <c r="D1970" t="s">
        <v>1942</v>
      </c>
      <c r="E1970" t="s">
        <v>16</v>
      </c>
      <c r="F1970" t="s">
        <v>17</v>
      </c>
      <c r="G1970" t="s">
        <v>1943</v>
      </c>
      <c r="H1970" s="8">
        <v>0</v>
      </c>
      <c r="I1970" s="8">
        <v>1869344</v>
      </c>
      <c r="J1970" s="8">
        <v>-1869344</v>
      </c>
      <c r="K1970" s="8"/>
      <c r="L1970" s="9"/>
    </row>
    <row r="1971" spans="1:12" ht="15.75" x14ac:dyDescent="0.25">
      <c r="A1971" s="5"/>
      <c r="B1971" s="6">
        <v>8</v>
      </c>
      <c r="C1971" s="7">
        <v>46237</v>
      </c>
      <c r="D1971" t="s">
        <v>1944</v>
      </c>
      <c r="E1971" t="s">
        <v>16</v>
      </c>
      <c r="F1971" t="s">
        <v>17</v>
      </c>
      <c r="G1971" t="s">
        <v>1945</v>
      </c>
      <c r="H1971" s="8">
        <v>0</v>
      </c>
      <c r="I1971" s="8">
        <v>1218535</v>
      </c>
      <c r="J1971" s="8">
        <v>-1218535</v>
      </c>
      <c r="K1971" s="8"/>
      <c r="L1971" s="9"/>
    </row>
    <row r="1972" spans="1:12" ht="15.75" x14ac:dyDescent="0.25">
      <c r="A1972" s="5"/>
      <c r="B1972" s="6">
        <v>8</v>
      </c>
      <c r="C1972" s="7">
        <v>46237</v>
      </c>
      <c r="D1972" t="s">
        <v>1946</v>
      </c>
      <c r="E1972" t="s">
        <v>24</v>
      </c>
      <c r="F1972" t="s">
        <v>25</v>
      </c>
      <c r="G1972" t="s">
        <v>428</v>
      </c>
      <c r="H1972" s="8">
        <v>10000</v>
      </c>
      <c r="I1972" s="8">
        <v>0</v>
      </c>
      <c r="J1972" s="8">
        <v>10000</v>
      </c>
      <c r="K1972" s="8"/>
      <c r="L1972" s="9"/>
    </row>
    <row r="1973" spans="1:12" ht="15.75" x14ac:dyDescent="0.25">
      <c r="A1973" s="5"/>
      <c r="B1973" s="6">
        <v>8</v>
      </c>
      <c r="C1973" s="7">
        <v>46238</v>
      </c>
      <c r="D1973" t="s">
        <v>1947</v>
      </c>
      <c r="E1973" t="s">
        <v>16</v>
      </c>
      <c r="F1973" t="s">
        <v>17</v>
      </c>
      <c r="G1973" t="s">
        <v>1948</v>
      </c>
      <c r="H1973" s="8">
        <v>0</v>
      </c>
      <c r="I1973" s="8">
        <v>1202577</v>
      </c>
      <c r="J1973" s="8">
        <v>-1202577</v>
      </c>
      <c r="K1973" s="8"/>
      <c r="L1973" s="9"/>
    </row>
    <row r="1974" spans="1:12" ht="15.75" x14ac:dyDescent="0.25">
      <c r="A1974" s="5"/>
      <c r="B1974" s="6">
        <v>8</v>
      </c>
      <c r="C1974" s="7">
        <v>46239</v>
      </c>
      <c r="D1974" t="s">
        <v>1949</v>
      </c>
      <c r="E1974" t="s">
        <v>16</v>
      </c>
      <c r="F1974" t="s">
        <v>17</v>
      </c>
      <c r="G1974" t="s">
        <v>1950</v>
      </c>
      <c r="H1974" s="8">
        <v>0</v>
      </c>
      <c r="I1974" s="8">
        <v>1384266</v>
      </c>
      <c r="J1974" s="8">
        <v>-1384266</v>
      </c>
      <c r="K1974" s="8"/>
      <c r="L1974" s="9"/>
    </row>
    <row r="1975" spans="1:12" ht="15.75" x14ac:dyDescent="0.25">
      <c r="A1975" s="5"/>
      <c r="B1975" s="6">
        <v>8</v>
      </c>
      <c r="C1975" s="7">
        <v>46240</v>
      </c>
      <c r="D1975" t="s">
        <v>1951</v>
      </c>
      <c r="E1975" t="s">
        <v>16</v>
      </c>
      <c r="F1975" t="s">
        <v>17</v>
      </c>
      <c r="G1975" t="s">
        <v>1952</v>
      </c>
      <c r="H1975" s="8">
        <v>0</v>
      </c>
      <c r="I1975" s="8">
        <v>1924852</v>
      </c>
      <c r="J1975" s="8">
        <v>-1924852</v>
      </c>
      <c r="K1975" s="8"/>
      <c r="L1975" s="9"/>
    </row>
    <row r="1976" spans="1:12" ht="15.75" x14ac:dyDescent="0.25">
      <c r="A1976" s="5"/>
      <c r="B1976" s="6">
        <v>8</v>
      </c>
      <c r="C1976" s="7">
        <v>46241</v>
      </c>
      <c r="D1976" t="s">
        <v>1953</v>
      </c>
      <c r="E1976" t="s">
        <v>16</v>
      </c>
      <c r="F1976" t="s">
        <v>17</v>
      </c>
      <c r="G1976" t="s">
        <v>1954</v>
      </c>
      <c r="H1976" s="8">
        <v>0</v>
      </c>
      <c r="I1976" s="8">
        <v>766627</v>
      </c>
      <c r="J1976" s="8">
        <v>-766627</v>
      </c>
      <c r="K1976" s="8"/>
      <c r="L1976" s="9"/>
    </row>
    <row r="1977" spans="1:12" ht="15.75" x14ac:dyDescent="0.25">
      <c r="A1977" s="5"/>
      <c r="B1977" s="6">
        <v>8</v>
      </c>
      <c r="C1977" s="7">
        <v>46242</v>
      </c>
      <c r="D1977" t="s">
        <v>1955</v>
      </c>
      <c r="E1977" t="s">
        <v>16</v>
      </c>
      <c r="F1977" t="s">
        <v>17</v>
      </c>
      <c r="G1977" t="s">
        <v>1956</v>
      </c>
      <c r="H1977" s="8">
        <v>0</v>
      </c>
      <c r="I1977" s="8">
        <v>893353</v>
      </c>
      <c r="J1977" s="8">
        <v>-893353</v>
      </c>
      <c r="K1977" s="8"/>
      <c r="L1977" s="9"/>
    </row>
    <row r="1978" spans="1:12" ht="15.75" x14ac:dyDescent="0.25">
      <c r="A1978" s="5"/>
      <c r="B1978" s="6">
        <v>8</v>
      </c>
      <c r="C1978" s="7">
        <v>46243</v>
      </c>
      <c r="D1978" t="s">
        <v>1957</v>
      </c>
      <c r="E1978" t="s">
        <v>16</v>
      </c>
      <c r="F1978" t="s">
        <v>17</v>
      </c>
      <c r="G1978" t="s">
        <v>1958</v>
      </c>
      <c r="H1978" s="8">
        <v>0</v>
      </c>
      <c r="I1978" s="8">
        <v>833529</v>
      </c>
      <c r="J1978" s="8">
        <v>-833529</v>
      </c>
      <c r="K1978" s="8"/>
      <c r="L1978" s="9"/>
    </row>
    <row r="1979" spans="1:12" ht="15.75" x14ac:dyDescent="0.25">
      <c r="A1979" s="5"/>
      <c r="B1979" s="6">
        <v>8</v>
      </c>
      <c r="C1979" s="7">
        <v>46244</v>
      </c>
      <c r="D1979" t="s">
        <v>1959</v>
      </c>
      <c r="E1979" t="s">
        <v>16</v>
      </c>
      <c r="F1979" t="s">
        <v>17</v>
      </c>
      <c r="G1979" t="s">
        <v>1960</v>
      </c>
      <c r="H1979" s="8">
        <v>0</v>
      </c>
      <c r="I1979" s="8">
        <v>3079064</v>
      </c>
      <c r="J1979" s="8">
        <v>-3079064</v>
      </c>
      <c r="K1979" s="8"/>
      <c r="L1979" s="9"/>
    </row>
    <row r="1980" spans="1:12" ht="15.75" x14ac:dyDescent="0.25">
      <c r="A1980" s="5"/>
      <c r="B1980" s="6">
        <v>8</v>
      </c>
      <c r="C1980" s="7">
        <v>46245</v>
      </c>
      <c r="D1980" t="s">
        <v>1961</v>
      </c>
      <c r="E1980" t="s">
        <v>16</v>
      </c>
      <c r="F1980" t="s">
        <v>17</v>
      </c>
      <c r="G1980" t="s">
        <v>1962</v>
      </c>
      <c r="H1980" s="8">
        <v>0</v>
      </c>
      <c r="I1980" s="8">
        <v>934635</v>
      </c>
      <c r="J1980" s="8">
        <v>-934635</v>
      </c>
      <c r="K1980" s="8"/>
      <c r="L1980" s="9"/>
    </row>
    <row r="1981" spans="1:12" ht="15.75" x14ac:dyDescent="0.25">
      <c r="A1981" s="5"/>
      <c r="B1981" s="6">
        <v>8</v>
      </c>
      <c r="C1981" s="7">
        <v>46246</v>
      </c>
      <c r="D1981" t="s">
        <v>1963</v>
      </c>
      <c r="E1981" t="s">
        <v>1964</v>
      </c>
      <c r="F1981" t="s">
        <v>1965</v>
      </c>
      <c r="G1981" t="s">
        <v>1966</v>
      </c>
      <c r="H1981" s="8">
        <v>195000</v>
      </c>
      <c r="I1981" s="8">
        <v>0</v>
      </c>
      <c r="J1981" s="8">
        <v>195000</v>
      </c>
      <c r="K1981" s="8"/>
      <c r="L1981" s="9"/>
    </row>
    <row r="1982" spans="1:12" ht="15.75" x14ac:dyDescent="0.25">
      <c r="A1982" s="5"/>
      <c r="B1982" s="6">
        <v>8</v>
      </c>
      <c r="C1982" s="7">
        <v>46246</v>
      </c>
      <c r="D1982" t="s">
        <v>1967</v>
      </c>
      <c r="E1982" t="s">
        <v>16</v>
      </c>
      <c r="F1982" t="s">
        <v>17</v>
      </c>
      <c r="G1982" t="s">
        <v>1968</v>
      </c>
      <c r="H1982" s="8">
        <v>0</v>
      </c>
      <c r="I1982" s="8">
        <v>2103626</v>
      </c>
      <c r="J1982" s="8">
        <v>-2103626</v>
      </c>
      <c r="K1982" s="8"/>
      <c r="L1982" s="9"/>
    </row>
    <row r="1983" spans="1:12" ht="15.75" x14ac:dyDescent="0.25">
      <c r="A1983" s="5"/>
      <c r="B1983" s="6">
        <v>8</v>
      </c>
      <c r="C1983" s="7">
        <v>46246</v>
      </c>
      <c r="D1983" t="s">
        <v>1969</v>
      </c>
      <c r="E1983" t="s">
        <v>1964</v>
      </c>
      <c r="F1983" t="s">
        <v>1965</v>
      </c>
      <c r="G1983" t="s">
        <v>1970</v>
      </c>
      <c r="H1983" s="8">
        <v>36300</v>
      </c>
      <c r="I1983" s="8">
        <v>0</v>
      </c>
      <c r="J1983" s="8">
        <v>36300</v>
      </c>
      <c r="K1983" s="8"/>
      <c r="L1983" s="9"/>
    </row>
    <row r="1984" spans="1:12" ht="15.75" x14ac:dyDescent="0.25">
      <c r="A1984" s="5"/>
      <c r="B1984" s="6">
        <v>8</v>
      </c>
      <c r="C1984" s="7">
        <v>46247</v>
      </c>
      <c r="D1984" t="s">
        <v>1971</v>
      </c>
      <c r="E1984" t="s">
        <v>1964</v>
      </c>
      <c r="F1984" t="s">
        <v>1965</v>
      </c>
      <c r="G1984" t="s">
        <v>1972</v>
      </c>
      <c r="H1984" s="8">
        <v>296450</v>
      </c>
      <c r="I1984" s="8">
        <v>0</v>
      </c>
      <c r="J1984" s="8">
        <v>296450</v>
      </c>
      <c r="K1984" s="8"/>
      <c r="L1984" s="9"/>
    </row>
    <row r="1985" spans="1:12" ht="15.75" x14ac:dyDescent="0.25">
      <c r="A1985" s="5"/>
      <c r="B1985" s="6">
        <v>8</v>
      </c>
      <c r="C1985" s="7">
        <v>46247</v>
      </c>
      <c r="D1985" t="s">
        <v>1973</v>
      </c>
      <c r="E1985" t="s">
        <v>16</v>
      </c>
      <c r="F1985" t="s">
        <v>17</v>
      </c>
      <c r="G1985" t="s">
        <v>1974</v>
      </c>
      <c r="H1985" s="8">
        <v>0</v>
      </c>
      <c r="I1985" s="8">
        <v>1635412</v>
      </c>
      <c r="J1985" s="8">
        <v>-1635412</v>
      </c>
      <c r="K1985" s="8"/>
      <c r="L1985" s="9"/>
    </row>
    <row r="1986" spans="1:12" ht="15.75" x14ac:dyDescent="0.25">
      <c r="A1986" s="5"/>
      <c r="B1986" s="6">
        <v>8</v>
      </c>
      <c r="C1986" s="7">
        <v>46247</v>
      </c>
      <c r="D1986" t="s">
        <v>1975</v>
      </c>
      <c r="E1986" t="s">
        <v>1964</v>
      </c>
      <c r="F1986" t="s">
        <v>1965</v>
      </c>
      <c r="G1986" t="s">
        <v>1976</v>
      </c>
      <c r="H1986" s="8">
        <v>72880</v>
      </c>
      <c r="I1986" s="8">
        <v>0</v>
      </c>
      <c r="J1986" s="8">
        <v>72880</v>
      </c>
      <c r="K1986" s="8"/>
      <c r="L1986" s="9"/>
    </row>
    <row r="1987" spans="1:12" ht="15.75" x14ac:dyDescent="0.25">
      <c r="A1987" s="5"/>
      <c r="B1987" s="6">
        <v>8</v>
      </c>
      <c r="C1987" s="7">
        <v>46247</v>
      </c>
      <c r="D1987" t="s">
        <v>1977</v>
      </c>
      <c r="E1987" t="s">
        <v>1964</v>
      </c>
      <c r="F1987" t="s">
        <v>1965</v>
      </c>
      <c r="G1987" t="s">
        <v>1976</v>
      </c>
      <c r="H1987" s="8">
        <v>72880</v>
      </c>
      <c r="I1987" s="8">
        <v>0</v>
      </c>
      <c r="J1987" s="8">
        <v>72880</v>
      </c>
      <c r="K1987" s="8"/>
      <c r="L1987" s="9"/>
    </row>
    <row r="1988" spans="1:12" ht="15.75" x14ac:dyDescent="0.25">
      <c r="A1988" s="5"/>
      <c r="B1988" s="6">
        <v>8</v>
      </c>
      <c r="C1988" s="7">
        <v>46248</v>
      </c>
      <c r="D1988" t="s">
        <v>1978</v>
      </c>
      <c r="E1988" t="s">
        <v>16</v>
      </c>
      <c r="F1988" t="s">
        <v>17</v>
      </c>
      <c r="G1988" t="s">
        <v>1979</v>
      </c>
      <c r="H1988" s="8">
        <v>0</v>
      </c>
      <c r="I1988" s="8">
        <v>2821256</v>
      </c>
      <c r="J1988" s="8">
        <v>-2821256</v>
      </c>
      <c r="K1988" s="8"/>
      <c r="L1988" s="9"/>
    </row>
    <row r="1989" spans="1:12" ht="15.75" x14ac:dyDescent="0.25">
      <c r="A1989" s="5"/>
      <c r="B1989" s="6">
        <v>8</v>
      </c>
      <c r="C1989" s="7">
        <v>46249</v>
      </c>
      <c r="D1989" t="s">
        <v>1980</v>
      </c>
      <c r="E1989" t="s">
        <v>16</v>
      </c>
      <c r="F1989" t="s">
        <v>17</v>
      </c>
      <c r="G1989" t="s">
        <v>1981</v>
      </c>
      <c r="H1989" s="8">
        <v>0</v>
      </c>
      <c r="I1989" s="8">
        <v>2531082</v>
      </c>
      <c r="J1989" s="8">
        <v>-2531082</v>
      </c>
      <c r="K1989" s="8"/>
      <c r="L1989" s="9"/>
    </row>
    <row r="1990" spans="1:12" ht="15.75" x14ac:dyDescent="0.25">
      <c r="A1990" s="5"/>
      <c r="B1990" s="6">
        <v>8</v>
      </c>
      <c r="C1990" s="7">
        <v>46250</v>
      </c>
      <c r="D1990" t="s">
        <v>1982</v>
      </c>
      <c r="E1990" t="s">
        <v>16</v>
      </c>
      <c r="F1990" t="s">
        <v>17</v>
      </c>
      <c r="G1990" t="s">
        <v>1983</v>
      </c>
      <c r="H1990" s="8">
        <v>0</v>
      </c>
      <c r="I1990" s="8">
        <v>1747096</v>
      </c>
      <c r="J1990" s="8">
        <v>-1747096</v>
      </c>
      <c r="K1990" s="8"/>
      <c r="L1990" s="9"/>
    </row>
    <row r="1991" spans="1:12" ht="15.75" x14ac:dyDescent="0.25">
      <c r="A1991" s="5"/>
      <c r="B1991" s="6">
        <v>8</v>
      </c>
      <c r="C1991" s="7">
        <v>46251</v>
      </c>
      <c r="D1991" t="s">
        <v>1984</v>
      </c>
      <c r="E1991" t="s">
        <v>16</v>
      </c>
      <c r="F1991" t="s">
        <v>17</v>
      </c>
      <c r="G1991" t="s">
        <v>1985</v>
      </c>
      <c r="H1991" s="8">
        <v>0</v>
      </c>
      <c r="I1991" s="8">
        <v>2176869</v>
      </c>
      <c r="J1991" s="8">
        <v>-2176869</v>
      </c>
      <c r="K1991" s="8"/>
      <c r="L1991" s="9"/>
    </row>
    <row r="1992" spans="1:12" ht="15.75" x14ac:dyDescent="0.25">
      <c r="A1992" s="5"/>
      <c r="B1992" s="6">
        <v>8</v>
      </c>
      <c r="C1992" s="7">
        <v>46251</v>
      </c>
      <c r="D1992" t="s">
        <v>1986</v>
      </c>
      <c r="E1992" t="s">
        <v>966</v>
      </c>
      <c r="F1992" t="s">
        <v>967</v>
      </c>
      <c r="G1992" t="s">
        <v>1987</v>
      </c>
      <c r="H1992" s="8">
        <v>368280</v>
      </c>
      <c r="I1992" s="8">
        <v>0</v>
      </c>
      <c r="J1992" s="8">
        <v>368280</v>
      </c>
      <c r="K1992" s="8"/>
      <c r="L1992" s="9"/>
    </row>
    <row r="1993" spans="1:12" ht="15.75" x14ac:dyDescent="0.25">
      <c r="A1993" s="5"/>
      <c r="B1993" s="6">
        <v>8</v>
      </c>
      <c r="C1993" s="7">
        <v>46252</v>
      </c>
      <c r="D1993" t="s">
        <v>1988</v>
      </c>
      <c r="E1993" t="s">
        <v>16</v>
      </c>
      <c r="F1993" t="s">
        <v>17</v>
      </c>
      <c r="G1993" t="s">
        <v>1989</v>
      </c>
      <c r="H1993" s="8">
        <v>0</v>
      </c>
      <c r="I1993" s="8">
        <v>1557884</v>
      </c>
      <c r="J1993" s="8">
        <v>-1557884</v>
      </c>
      <c r="K1993" s="8"/>
      <c r="L1993" s="9"/>
    </row>
    <row r="1994" spans="1:12" ht="15.75" x14ac:dyDescent="0.25">
      <c r="A1994" s="5"/>
      <c r="B1994" s="6">
        <v>8</v>
      </c>
      <c r="C1994" s="7">
        <v>46253</v>
      </c>
      <c r="D1994" t="s">
        <v>1990</v>
      </c>
      <c r="E1994" t="s">
        <v>16</v>
      </c>
      <c r="F1994" t="s">
        <v>17</v>
      </c>
      <c r="G1994" t="s">
        <v>1991</v>
      </c>
      <c r="H1994" s="8">
        <v>0</v>
      </c>
      <c r="I1994" s="8">
        <v>2437216</v>
      </c>
      <c r="J1994" s="8">
        <v>-2437216</v>
      </c>
      <c r="K1994" s="8"/>
      <c r="L1994" s="9"/>
    </row>
    <row r="1995" spans="1:12" ht="15.75" x14ac:dyDescent="0.25">
      <c r="A1995" s="5"/>
      <c r="B1995" s="6">
        <v>8</v>
      </c>
      <c r="C1995" s="7">
        <v>46254</v>
      </c>
      <c r="D1995" t="s">
        <v>1992</v>
      </c>
      <c r="E1995" t="s">
        <v>16</v>
      </c>
      <c r="F1995" t="s">
        <v>17</v>
      </c>
      <c r="G1995" t="s">
        <v>1993</v>
      </c>
      <c r="H1995" s="8">
        <v>0</v>
      </c>
      <c r="I1995" s="8">
        <v>1950956</v>
      </c>
      <c r="J1995" s="8">
        <v>-1950956</v>
      </c>
      <c r="K1995" s="8"/>
      <c r="L1995" s="9"/>
    </row>
    <row r="1996" spans="1:12" ht="15.75" x14ac:dyDescent="0.25">
      <c r="A1996" s="5"/>
      <c r="B1996" s="6">
        <v>8</v>
      </c>
      <c r="C1996" s="7">
        <v>46255</v>
      </c>
      <c r="D1996" t="s">
        <v>1994</v>
      </c>
      <c r="E1996" t="s">
        <v>16</v>
      </c>
      <c r="F1996" t="s">
        <v>17</v>
      </c>
      <c r="G1996" t="s">
        <v>1995</v>
      </c>
      <c r="H1996" s="8">
        <v>0</v>
      </c>
      <c r="I1996" s="8">
        <v>1531549</v>
      </c>
      <c r="J1996" s="8">
        <v>-1531549</v>
      </c>
      <c r="K1996" s="8"/>
      <c r="L1996" s="9"/>
    </row>
    <row r="1997" spans="1:12" ht="15.75" x14ac:dyDescent="0.25">
      <c r="A1997" s="5"/>
      <c r="B1997" s="6">
        <v>8</v>
      </c>
      <c r="C1997" s="7">
        <v>46257</v>
      </c>
      <c r="D1997" t="s">
        <v>1996</v>
      </c>
      <c r="E1997" t="s">
        <v>16</v>
      </c>
      <c r="F1997" t="s">
        <v>17</v>
      </c>
      <c r="G1997" t="s">
        <v>1997</v>
      </c>
      <c r="H1997" s="8">
        <v>0</v>
      </c>
      <c r="I1997" s="8">
        <v>1511116</v>
      </c>
      <c r="J1997" s="8">
        <v>-1511116</v>
      </c>
      <c r="K1997" s="8"/>
      <c r="L1997" s="9"/>
    </row>
    <row r="1998" spans="1:12" ht="15.75" x14ac:dyDescent="0.25">
      <c r="A1998" s="5"/>
      <c r="B1998" s="6">
        <v>8</v>
      </c>
      <c r="C1998" s="7">
        <v>46257</v>
      </c>
      <c r="D1998" t="s">
        <v>1998</v>
      </c>
      <c r="E1998" t="s">
        <v>16</v>
      </c>
      <c r="F1998" t="s">
        <v>17</v>
      </c>
      <c r="G1998" t="s">
        <v>1997</v>
      </c>
      <c r="H1998" s="8">
        <v>0</v>
      </c>
      <c r="I1998" s="8">
        <v>2651154</v>
      </c>
      <c r="J1998" s="8">
        <v>-2651154</v>
      </c>
      <c r="K1998" s="8"/>
      <c r="L1998" s="9"/>
    </row>
    <row r="1999" spans="1:12" ht="15.75" x14ac:dyDescent="0.25">
      <c r="A1999" s="5"/>
      <c r="B1999" s="6">
        <v>8</v>
      </c>
      <c r="C1999" s="7">
        <v>46258</v>
      </c>
      <c r="D1999" t="s">
        <v>1999</v>
      </c>
      <c r="E1999" t="s">
        <v>16</v>
      </c>
      <c r="F1999" t="s">
        <v>17</v>
      </c>
      <c r="G1999" t="s">
        <v>2000</v>
      </c>
      <c r="H1999" s="8">
        <v>0</v>
      </c>
      <c r="I1999" s="8">
        <v>2827209</v>
      </c>
      <c r="J1999" s="8">
        <v>-2827209</v>
      </c>
      <c r="K1999" s="8"/>
      <c r="L1999" s="9"/>
    </row>
    <row r="2000" spans="1:12" ht="15.75" x14ac:dyDescent="0.25">
      <c r="A2000" s="5"/>
      <c r="B2000" s="6">
        <v>8</v>
      </c>
      <c r="C2000" s="7">
        <v>46258</v>
      </c>
      <c r="D2000" t="s">
        <v>2001</v>
      </c>
      <c r="E2000" t="s">
        <v>1964</v>
      </c>
      <c r="F2000" t="s">
        <v>1965</v>
      </c>
      <c r="G2000" t="s">
        <v>2002</v>
      </c>
      <c r="H2000" s="8">
        <v>43700</v>
      </c>
      <c r="I2000" s="8">
        <v>0</v>
      </c>
      <c r="J2000" s="8">
        <v>43700</v>
      </c>
      <c r="K2000" s="8"/>
      <c r="L2000" s="9"/>
    </row>
    <row r="2001" spans="1:12" ht="15.75" x14ac:dyDescent="0.25">
      <c r="A2001" s="5"/>
      <c r="B2001" s="6">
        <v>8</v>
      </c>
      <c r="C2001" s="7">
        <v>46258</v>
      </c>
      <c r="D2001" t="s">
        <v>2003</v>
      </c>
      <c r="E2001" t="s">
        <v>1964</v>
      </c>
      <c r="F2001" t="s">
        <v>1965</v>
      </c>
      <c r="G2001" t="s">
        <v>2004</v>
      </c>
      <c r="H2001" s="8">
        <v>11800</v>
      </c>
      <c r="I2001" s="8">
        <v>0</v>
      </c>
      <c r="J2001" s="8">
        <v>11800</v>
      </c>
      <c r="K2001" s="8"/>
      <c r="L2001" s="9"/>
    </row>
    <row r="2002" spans="1:12" ht="15.75" x14ac:dyDescent="0.25">
      <c r="A2002" s="5"/>
      <c r="B2002" s="6">
        <v>8</v>
      </c>
      <c r="C2002" s="7">
        <v>46258</v>
      </c>
      <c r="D2002" t="s">
        <v>2005</v>
      </c>
      <c r="E2002" t="s">
        <v>1964</v>
      </c>
      <c r="F2002" t="s">
        <v>1965</v>
      </c>
      <c r="G2002" t="s">
        <v>2004</v>
      </c>
      <c r="H2002" s="8">
        <v>20400</v>
      </c>
      <c r="I2002" s="8">
        <v>0</v>
      </c>
      <c r="J2002" s="8">
        <v>20400</v>
      </c>
      <c r="K2002" s="8"/>
      <c r="L2002" s="9"/>
    </row>
    <row r="2003" spans="1:12" ht="15.75" x14ac:dyDescent="0.25">
      <c r="A2003" s="5"/>
      <c r="B2003" s="6">
        <v>8</v>
      </c>
      <c r="C2003" s="7">
        <v>46259</v>
      </c>
      <c r="D2003" t="s">
        <v>2006</v>
      </c>
      <c r="E2003" t="s">
        <v>16</v>
      </c>
      <c r="F2003" t="s">
        <v>17</v>
      </c>
      <c r="G2003" t="s">
        <v>2007</v>
      </c>
      <c r="H2003" s="8">
        <v>0</v>
      </c>
      <c r="I2003" s="8">
        <v>1624708</v>
      </c>
      <c r="J2003" s="8">
        <v>-1624708</v>
      </c>
      <c r="K2003" s="8"/>
      <c r="L2003" s="9"/>
    </row>
    <row r="2004" spans="1:12" ht="15.75" x14ac:dyDescent="0.25">
      <c r="A2004" s="5"/>
      <c r="B2004" s="6">
        <v>8</v>
      </c>
      <c r="C2004" s="7">
        <v>46260</v>
      </c>
      <c r="D2004" t="s">
        <v>2008</v>
      </c>
      <c r="E2004" t="s">
        <v>16</v>
      </c>
      <c r="F2004" t="s">
        <v>17</v>
      </c>
      <c r="G2004" t="s">
        <v>2009</v>
      </c>
      <c r="H2004" s="8">
        <v>0</v>
      </c>
      <c r="I2004" s="8">
        <v>2276789</v>
      </c>
      <c r="J2004" s="8">
        <v>-2276789</v>
      </c>
      <c r="K2004" s="8"/>
      <c r="L2004" s="9"/>
    </row>
    <row r="2005" spans="1:12" ht="15.75" x14ac:dyDescent="0.25">
      <c r="A2005" s="5"/>
      <c r="B2005" s="6">
        <v>8</v>
      </c>
      <c r="C2005" s="7">
        <v>46261</v>
      </c>
      <c r="D2005" t="s">
        <v>2010</v>
      </c>
      <c r="E2005" t="s">
        <v>16</v>
      </c>
      <c r="F2005" t="s">
        <v>17</v>
      </c>
      <c r="G2005" t="s">
        <v>2011</v>
      </c>
      <c r="H2005" s="8">
        <v>0</v>
      </c>
      <c r="I2005" s="8">
        <v>879397</v>
      </c>
      <c r="J2005" s="8">
        <v>-879397</v>
      </c>
      <c r="K2005" s="8"/>
      <c r="L2005" s="9"/>
    </row>
    <row r="2006" spans="1:12" ht="15.75" x14ac:dyDescent="0.25">
      <c r="A2006" s="5"/>
      <c r="B2006" s="6">
        <v>8</v>
      </c>
      <c r="C2006" s="7">
        <v>46262</v>
      </c>
      <c r="D2006" t="s">
        <v>2012</v>
      </c>
      <c r="E2006" t="s">
        <v>16</v>
      </c>
      <c r="F2006" t="s">
        <v>17</v>
      </c>
      <c r="G2006" t="s">
        <v>2013</v>
      </c>
      <c r="H2006" s="8">
        <v>0</v>
      </c>
      <c r="I2006" s="8">
        <v>1851988</v>
      </c>
      <c r="J2006" s="8">
        <v>-1851988</v>
      </c>
      <c r="K2006" s="8"/>
      <c r="L2006" s="9"/>
    </row>
    <row r="2007" spans="1:12" ht="15.75" x14ac:dyDescent="0.25">
      <c r="A2007" s="5"/>
      <c r="B2007" s="6">
        <v>8</v>
      </c>
      <c r="C2007" s="7">
        <v>46263</v>
      </c>
      <c r="D2007" t="s">
        <v>2014</v>
      </c>
      <c r="E2007" t="s">
        <v>16</v>
      </c>
      <c r="F2007" t="s">
        <v>17</v>
      </c>
      <c r="G2007" t="s">
        <v>2015</v>
      </c>
      <c r="H2007" s="8">
        <v>0</v>
      </c>
      <c r="I2007" s="8">
        <v>718376</v>
      </c>
      <c r="J2007" s="8">
        <v>-718376</v>
      </c>
      <c r="K2007" s="8"/>
      <c r="L2007" s="9"/>
    </row>
    <row r="2008" spans="1:12" ht="15.75" x14ac:dyDescent="0.25">
      <c r="A2008" s="5"/>
      <c r="B2008" s="6">
        <v>8</v>
      </c>
      <c r="C2008" s="7">
        <v>46264</v>
      </c>
      <c r="D2008" t="s">
        <v>2016</v>
      </c>
      <c r="E2008" t="s">
        <v>16</v>
      </c>
      <c r="F2008" t="s">
        <v>17</v>
      </c>
      <c r="G2008" t="s">
        <v>2017</v>
      </c>
      <c r="H2008" s="8">
        <v>0</v>
      </c>
      <c r="I2008" s="8">
        <v>2684341</v>
      </c>
      <c r="J2008" s="8">
        <v>-2684341</v>
      </c>
      <c r="K2008" s="8"/>
      <c r="L2008" s="9"/>
    </row>
    <row r="2009" spans="1:12" ht="15.75" x14ac:dyDescent="0.25">
      <c r="A2009" s="5"/>
      <c r="B2009" s="6">
        <v>8</v>
      </c>
      <c r="C2009" s="7">
        <v>46265</v>
      </c>
      <c r="D2009" t="s">
        <v>2018</v>
      </c>
      <c r="E2009" t="s">
        <v>16</v>
      </c>
      <c r="F2009" t="s">
        <v>17</v>
      </c>
      <c r="G2009" t="s">
        <v>2019</v>
      </c>
      <c r="H2009" s="8">
        <v>0</v>
      </c>
      <c r="I2009" s="8">
        <v>3025413</v>
      </c>
      <c r="J2009" s="8">
        <v>-3025413</v>
      </c>
      <c r="K2009" s="8"/>
      <c r="L2009" s="9"/>
    </row>
    <row r="2010" spans="1:12" ht="15.75" x14ac:dyDescent="0.25">
      <c r="A2010" s="5"/>
      <c r="B2010" s="6">
        <v>8</v>
      </c>
      <c r="C2010" s="7">
        <v>46265</v>
      </c>
      <c r="D2010" t="s">
        <v>2020</v>
      </c>
      <c r="E2010" t="s">
        <v>86</v>
      </c>
      <c r="F2010" t="s">
        <v>87</v>
      </c>
      <c r="G2010" t="s">
        <v>1367</v>
      </c>
      <c r="H2010" s="8">
        <v>0</v>
      </c>
      <c r="I2010" s="8">
        <v>990.66</v>
      </c>
      <c r="J2010" s="8">
        <v>-990.66</v>
      </c>
      <c r="K2010" s="8"/>
      <c r="L2010" s="9"/>
    </row>
    <row r="2011" spans="1:12" ht="15.75" x14ac:dyDescent="0.25">
      <c r="A2011" s="5"/>
      <c r="B2011" s="6">
        <v>8</v>
      </c>
      <c r="C2011" s="7">
        <v>46265</v>
      </c>
      <c r="D2011" t="s">
        <v>2021</v>
      </c>
      <c r="E2011" t="s">
        <v>24</v>
      </c>
      <c r="F2011" t="s">
        <v>25</v>
      </c>
      <c r="G2011" t="s">
        <v>90</v>
      </c>
      <c r="H2011" s="8">
        <v>198.13</v>
      </c>
      <c r="I2011" s="8">
        <v>0</v>
      </c>
      <c r="J2011" s="8">
        <v>198.13</v>
      </c>
      <c r="K2011" s="8"/>
      <c r="L2011" s="9"/>
    </row>
    <row r="2012" spans="1:12" ht="15.75" x14ac:dyDescent="0.25">
      <c r="A2012" s="5"/>
      <c r="B2012" s="6">
        <v>8</v>
      </c>
      <c r="C2012" s="7">
        <v>46235</v>
      </c>
      <c r="D2012" t="s">
        <v>1940</v>
      </c>
      <c r="E2012" t="s">
        <v>91</v>
      </c>
      <c r="F2012" t="s">
        <v>92</v>
      </c>
      <c r="G2012" t="s">
        <v>1941</v>
      </c>
      <c r="H2012" s="8">
        <v>1871548</v>
      </c>
      <c r="I2012" s="8">
        <v>0</v>
      </c>
      <c r="J2012" s="8">
        <v>1871548</v>
      </c>
      <c r="K2012" s="8"/>
      <c r="L2012" s="9"/>
    </row>
    <row r="2013" spans="1:12" ht="15.75" x14ac:dyDescent="0.25">
      <c r="A2013" s="5"/>
      <c r="B2013" s="6">
        <v>8</v>
      </c>
      <c r="C2013" s="7">
        <v>46236</v>
      </c>
      <c r="D2013" t="s">
        <v>1942</v>
      </c>
      <c r="E2013" t="s">
        <v>91</v>
      </c>
      <c r="F2013" t="s">
        <v>92</v>
      </c>
      <c r="G2013" t="s">
        <v>1943</v>
      </c>
      <c r="H2013" s="8">
        <v>1869344</v>
      </c>
      <c r="I2013" s="8">
        <v>0</v>
      </c>
      <c r="J2013" s="8">
        <v>1869344</v>
      </c>
      <c r="K2013" s="8"/>
      <c r="L2013" s="9"/>
    </row>
    <row r="2014" spans="1:12" ht="15.75" x14ac:dyDescent="0.25">
      <c r="A2014" s="5"/>
      <c r="B2014" s="6">
        <v>8</v>
      </c>
      <c r="C2014" s="7">
        <v>46237</v>
      </c>
      <c r="D2014" t="s">
        <v>1944</v>
      </c>
      <c r="E2014" t="s">
        <v>91</v>
      </c>
      <c r="F2014" t="s">
        <v>92</v>
      </c>
      <c r="G2014" t="s">
        <v>1945</v>
      </c>
      <c r="H2014" s="8">
        <v>1218535</v>
      </c>
      <c r="I2014" s="8">
        <v>0</v>
      </c>
      <c r="J2014" s="8">
        <v>1218535</v>
      </c>
      <c r="K2014" s="8"/>
      <c r="L2014" s="9"/>
    </row>
    <row r="2015" spans="1:12" ht="15.75" x14ac:dyDescent="0.25">
      <c r="A2015" s="5"/>
      <c r="B2015" s="6">
        <v>8</v>
      </c>
      <c r="C2015" s="7">
        <v>46237</v>
      </c>
      <c r="D2015" t="s">
        <v>1946</v>
      </c>
      <c r="E2015" t="s">
        <v>91</v>
      </c>
      <c r="F2015" t="s">
        <v>92</v>
      </c>
      <c r="G2015" t="s">
        <v>428</v>
      </c>
      <c r="H2015" s="8">
        <v>0</v>
      </c>
      <c r="I2015" s="8">
        <v>10000</v>
      </c>
      <c r="J2015" s="8">
        <v>-10000</v>
      </c>
      <c r="K2015" s="8"/>
      <c r="L2015" s="9"/>
    </row>
    <row r="2016" spans="1:12" ht="15.75" x14ac:dyDescent="0.25">
      <c r="A2016" s="5"/>
      <c r="B2016" s="6">
        <v>8</v>
      </c>
      <c r="C2016" s="7">
        <v>46238</v>
      </c>
      <c r="D2016" t="s">
        <v>1947</v>
      </c>
      <c r="E2016" t="s">
        <v>91</v>
      </c>
      <c r="F2016" t="s">
        <v>92</v>
      </c>
      <c r="G2016" t="s">
        <v>1948</v>
      </c>
      <c r="H2016" s="8">
        <v>1202577</v>
      </c>
      <c r="I2016" s="8">
        <v>0</v>
      </c>
      <c r="J2016" s="8">
        <v>1202577</v>
      </c>
      <c r="K2016" s="8"/>
      <c r="L2016" s="9"/>
    </row>
    <row r="2017" spans="1:12" ht="15.75" x14ac:dyDescent="0.25">
      <c r="A2017" s="5"/>
      <c r="B2017" s="6">
        <v>8</v>
      </c>
      <c r="C2017" s="7">
        <v>46239</v>
      </c>
      <c r="D2017" t="s">
        <v>1949</v>
      </c>
      <c r="E2017" t="s">
        <v>91</v>
      </c>
      <c r="F2017" t="s">
        <v>92</v>
      </c>
      <c r="G2017" t="s">
        <v>1950</v>
      </c>
      <c r="H2017" s="8">
        <v>1384266</v>
      </c>
      <c r="I2017" s="8">
        <v>0</v>
      </c>
      <c r="J2017" s="8">
        <v>1384266</v>
      </c>
      <c r="K2017" s="8"/>
      <c r="L2017" s="9"/>
    </row>
    <row r="2018" spans="1:12" ht="15.75" x14ac:dyDescent="0.25">
      <c r="A2018" s="5"/>
      <c r="B2018" s="6">
        <v>8</v>
      </c>
      <c r="C2018" s="7">
        <v>46240</v>
      </c>
      <c r="D2018" t="s">
        <v>1951</v>
      </c>
      <c r="E2018" t="s">
        <v>91</v>
      </c>
      <c r="F2018" t="s">
        <v>92</v>
      </c>
      <c r="G2018" t="s">
        <v>1952</v>
      </c>
      <c r="H2018" s="8">
        <v>1924852</v>
      </c>
      <c r="I2018" s="8">
        <v>0</v>
      </c>
      <c r="J2018" s="8">
        <v>1924852</v>
      </c>
      <c r="K2018" s="8"/>
      <c r="L2018" s="9"/>
    </row>
    <row r="2019" spans="1:12" ht="15.75" x14ac:dyDescent="0.25">
      <c r="A2019" s="5"/>
      <c r="B2019" s="6">
        <v>8</v>
      </c>
      <c r="C2019" s="7">
        <v>46241</v>
      </c>
      <c r="D2019" t="s">
        <v>1953</v>
      </c>
      <c r="E2019" t="s">
        <v>91</v>
      </c>
      <c r="F2019" t="s">
        <v>92</v>
      </c>
      <c r="G2019" t="s">
        <v>1954</v>
      </c>
      <c r="H2019" s="8">
        <v>766627</v>
      </c>
      <c r="I2019" s="8">
        <v>0</v>
      </c>
      <c r="J2019" s="8">
        <v>766627</v>
      </c>
      <c r="K2019" s="8"/>
      <c r="L2019" s="9"/>
    </row>
    <row r="2020" spans="1:12" ht="15.75" x14ac:dyDescent="0.25">
      <c r="A2020" s="5"/>
      <c r="B2020" s="6">
        <v>8</v>
      </c>
      <c r="C2020" s="7">
        <v>46242</v>
      </c>
      <c r="D2020" t="s">
        <v>1955</v>
      </c>
      <c r="E2020" t="s">
        <v>91</v>
      </c>
      <c r="F2020" t="s">
        <v>92</v>
      </c>
      <c r="G2020" t="s">
        <v>1956</v>
      </c>
      <c r="H2020" s="8">
        <v>893353</v>
      </c>
      <c r="I2020" s="8">
        <v>0</v>
      </c>
      <c r="J2020" s="8">
        <v>893353</v>
      </c>
      <c r="K2020" s="8"/>
      <c r="L2020" s="9"/>
    </row>
    <row r="2021" spans="1:12" ht="15.75" x14ac:dyDescent="0.25">
      <c r="A2021" s="5"/>
      <c r="B2021" s="6">
        <v>8</v>
      </c>
      <c r="C2021" s="7">
        <v>46243</v>
      </c>
      <c r="D2021" t="s">
        <v>1957</v>
      </c>
      <c r="E2021" t="s">
        <v>91</v>
      </c>
      <c r="F2021" t="s">
        <v>92</v>
      </c>
      <c r="G2021" t="s">
        <v>1958</v>
      </c>
      <c r="H2021" s="8">
        <v>833529</v>
      </c>
      <c r="I2021" s="8">
        <v>0</v>
      </c>
      <c r="J2021" s="8">
        <v>833529</v>
      </c>
      <c r="K2021" s="8"/>
      <c r="L2021" s="9"/>
    </row>
    <row r="2022" spans="1:12" ht="15.75" x14ac:dyDescent="0.25">
      <c r="A2022" s="5"/>
      <c r="B2022" s="6">
        <v>8</v>
      </c>
      <c r="C2022" s="7">
        <v>46244</v>
      </c>
      <c r="D2022" t="s">
        <v>1959</v>
      </c>
      <c r="E2022" t="s">
        <v>91</v>
      </c>
      <c r="F2022" t="s">
        <v>92</v>
      </c>
      <c r="G2022" t="s">
        <v>1960</v>
      </c>
      <c r="H2022" s="8">
        <v>3079064</v>
      </c>
      <c r="I2022" s="8">
        <v>0</v>
      </c>
      <c r="J2022" s="8">
        <v>3079064</v>
      </c>
      <c r="K2022" s="8"/>
      <c r="L2022" s="9"/>
    </row>
    <row r="2023" spans="1:12" ht="15.75" x14ac:dyDescent="0.25">
      <c r="A2023" s="5"/>
      <c r="B2023" s="6">
        <v>8</v>
      </c>
      <c r="C2023" s="7">
        <v>46245</v>
      </c>
      <c r="D2023" t="s">
        <v>1961</v>
      </c>
      <c r="E2023" t="s">
        <v>91</v>
      </c>
      <c r="F2023" t="s">
        <v>92</v>
      </c>
      <c r="G2023" t="s">
        <v>1962</v>
      </c>
      <c r="H2023" s="8">
        <v>934635</v>
      </c>
      <c r="I2023" s="8">
        <v>0</v>
      </c>
      <c r="J2023" s="8">
        <v>934635</v>
      </c>
      <c r="K2023" s="8"/>
      <c r="L2023" s="9"/>
    </row>
    <row r="2024" spans="1:12" ht="15.75" x14ac:dyDescent="0.25">
      <c r="A2024" s="5"/>
      <c r="B2024" s="6">
        <v>8</v>
      </c>
      <c r="C2024" s="7">
        <v>46246</v>
      </c>
      <c r="D2024" t="s">
        <v>1963</v>
      </c>
      <c r="E2024" t="s">
        <v>91</v>
      </c>
      <c r="F2024" t="s">
        <v>92</v>
      </c>
      <c r="G2024" t="s">
        <v>1966</v>
      </c>
      <c r="H2024" s="8">
        <v>0</v>
      </c>
      <c r="I2024" s="8">
        <v>195000</v>
      </c>
      <c r="J2024" s="8">
        <v>-195000</v>
      </c>
      <c r="K2024" s="8"/>
      <c r="L2024" s="9"/>
    </row>
    <row r="2025" spans="1:12" ht="15.75" x14ac:dyDescent="0.25">
      <c r="A2025" s="5"/>
      <c r="B2025" s="6">
        <v>8</v>
      </c>
      <c r="C2025" s="7">
        <v>46246</v>
      </c>
      <c r="D2025" t="s">
        <v>1967</v>
      </c>
      <c r="E2025" t="s">
        <v>91</v>
      </c>
      <c r="F2025" t="s">
        <v>92</v>
      </c>
      <c r="G2025" t="s">
        <v>1968</v>
      </c>
      <c r="H2025" s="8">
        <v>2103626</v>
      </c>
      <c r="I2025" s="8">
        <v>0</v>
      </c>
      <c r="J2025" s="8">
        <v>2103626</v>
      </c>
      <c r="K2025" s="8"/>
      <c r="L2025" s="9"/>
    </row>
    <row r="2026" spans="1:12" ht="15.75" x14ac:dyDescent="0.25">
      <c r="A2026" s="5"/>
      <c r="B2026" s="6">
        <v>8</v>
      </c>
      <c r="C2026" s="7">
        <v>46246</v>
      </c>
      <c r="D2026" t="s">
        <v>1969</v>
      </c>
      <c r="E2026" t="s">
        <v>91</v>
      </c>
      <c r="F2026" t="s">
        <v>92</v>
      </c>
      <c r="G2026" t="s">
        <v>1970</v>
      </c>
      <c r="H2026" s="8">
        <v>0</v>
      </c>
      <c r="I2026" s="8">
        <v>36300</v>
      </c>
      <c r="J2026" s="8">
        <v>-36300</v>
      </c>
      <c r="K2026" s="8"/>
      <c r="L2026" s="9"/>
    </row>
    <row r="2027" spans="1:12" ht="15.75" x14ac:dyDescent="0.25">
      <c r="A2027" s="5"/>
      <c r="B2027" s="6">
        <v>8</v>
      </c>
      <c r="C2027" s="7">
        <v>46247</v>
      </c>
      <c r="D2027" t="s">
        <v>1971</v>
      </c>
      <c r="E2027" t="s">
        <v>91</v>
      </c>
      <c r="F2027" t="s">
        <v>92</v>
      </c>
      <c r="G2027" t="s">
        <v>1972</v>
      </c>
      <c r="H2027" s="8">
        <v>0</v>
      </c>
      <c r="I2027" s="8">
        <v>296450</v>
      </c>
      <c r="J2027" s="8">
        <v>-296450</v>
      </c>
      <c r="K2027" s="8"/>
      <c r="L2027" s="9"/>
    </row>
    <row r="2028" spans="1:12" ht="15.75" x14ac:dyDescent="0.25">
      <c r="A2028" s="5"/>
      <c r="B2028" s="6">
        <v>8</v>
      </c>
      <c r="C2028" s="7">
        <v>46247</v>
      </c>
      <c r="D2028" t="s">
        <v>1973</v>
      </c>
      <c r="E2028" t="s">
        <v>91</v>
      </c>
      <c r="F2028" t="s">
        <v>92</v>
      </c>
      <c r="G2028" t="s">
        <v>1974</v>
      </c>
      <c r="H2028" s="8">
        <v>1635412</v>
      </c>
      <c r="I2028" s="8">
        <v>0</v>
      </c>
      <c r="J2028" s="8">
        <v>1635412</v>
      </c>
      <c r="K2028" s="8"/>
      <c r="L2028" s="9"/>
    </row>
    <row r="2029" spans="1:12" ht="15.75" x14ac:dyDescent="0.25">
      <c r="A2029" s="5"/>
      <c r="B2029" s="6">
        <v>8</v>
      </c>
      <c r="C2029" s="7">
        <v>46247</v>
      </c>
      <c r="D2029" t="s">
        <v>1975</v>
      </c>
      <c r="E2029" t="s">
        <v>91</v>
      </c>
      <c r="F2029" t="s">
        <v>92</v>
      </c>
      <c r="G2029" t="s">
        <v>1976</v>
      </c>
      <c r="H2029" s="8">
        <v>0</v>
      </c>
      <c r="I2029" s="8">
        <v>72880</v>
      </c>
      <c r="J2029" s="8">
        <v>-72880</v>
      </c>
      <c r="K2029" s="8"/>
      <c r="L2029" s="9"/>
    </row>
    <row r="2030" spans="1:12" ht="15.75" x14ac:dyDescent="0.25">
      <c r="A2030" s="5"/>
      <c r="B2030" s="6">
        <v>8</v>
      </c>
      <c r="C2030" s="7">
        <v>46247</v>
      </c>
      <c r="D2030" t="s">
        <v>1977</v>
      </c>
      <c r="E2030" t="s">
        <v>91</v>
      </c>
      <c r="F2030" t="s">
        <v>92</v>
      </c>
      <c r="G2030" t="s">
        <v>1976</v>
      </c>
      <c r="H2030" s="8">
        <v>0</v>
      </c>
      <c r="I2030" s="8">
        <v>72880</v>
      </c>
      <c r="J2030" s="8">
        <v>-72880</v>
      </c>
      <c r="K2030" s="8"/>
      <c r="L2030" s="9"/>
    </row>
    <row r="2031" spans="1:12" ht="15.75" x14ac:dyDescent="0.25">
      <c r="A2031" s="5"/>
      <c r="B2031" s="6">
        <v>8</v>
      </c>
      <c r="C2031" s="7">
        <v>46248</v>
      </c>
      <c r="D2031" t="s">
        <v>1978</v>
      </c>
      <c r="E2031" t="s">
        <v>91</v>
      </c>
      <c r="F2031" t="s">
        <v>92</v>
      </c>
      <c r="G2031" t="s">
        <v>1979</v>
      </c>
      <c r="H2031" s="8">
        <v>2821256</v>
      </c>
      <c r="I2031" s="8">
        <v>0</v>
      </c>
      <c r="J2031" s="8">
        <v>2821256</v>
      </c>
      <c r="K2031" s="8"/>
      <c r="L2031" s="9"/>
    </row>
    <row r="2032" spans="1:12" ht="15.75" x14ac:dyDescent="0.25">
      <c r="A2032" s="5"/>
      <c r="B2032" s="6">
        <v>8</v>
      </c>
      <c r="C2032" s="7">
        <v>46249</v>
      </c>
      <c r="D2032" t="s">
        <v>1980</v>
      </c>
      <c r="E2032" t="s">
        <v>91</v>
      </c>
      <c r="F2032" t="s">
        <v>92</v>
      </c>
      <c r="G2032" t="s">
        <v>1981</v>
      </c>
      <c r="H2032" s="8">
        <v>2531082</v>
      </c>
      <c r="I2032" s="8">
        <v>0</v>
      </c>
      <c r="J2032" s="8">
        <v>2531082</v>
      </c>
      <c r="K2032" s="8"/>
      <c r="L2032" s="9"/>
    </row>
    <row r="2033" spans="1:12" ht="15.75" x14ac:dyDescent="0.25">
      <c r="A2033" s="5"/>
      <c r="B2033" s="6">
        <v>8</v>
      </c>
      <c r="C2033" s="7">
        <v>46250</v>
      </c>
      <c r="D2033" t="s">
        <v>1982</v>
      </c>
      <c r="E2033" t="s">
        <v>91</v>
      </c>
      <c r="F2033" t="s">
        <v>92</v>
      </c>
      <c r="G2033" t="s">
        <v>1983</v>
      </c>
      <c r="H2033" s="8">
        <v>1747096</v>
      </c>
      <c r="I2033" s="8">
        <v>0</v>
      </c>
      <c r="J2033" s="8">
        <v>1747096</v>
      </c>
      <c r="K2033" s="8"/>
      <c r="L2033" s="9"/>
    </row>
    <row r="2034" spans="1:12" ht="15.75" x14ac:dyDescent="0.25">
      <c r="A2034" s="5"/>
      <c r="B2034" s="6">
        <v>8</v>
      </c>
      <c r="C2034" s="7">
        <v>46251</v>
      </c>
      <c r="D2034" t="s">
        <v>1984</v>
      </c>
      <c r="E2034" t="s">
        <v>91</v>
      </c>
      <c r="F2034" t="s">
        <v>92</v>
      </c>
      <c r="G2034" t="s">
        <v>1985</v>
      </c>
      <c r="H2034" s="8">
        <v>2176869</v>
      </c>
      <c r="I2034" s="8">
        <v>0</v>
      </c>
      <c r="J2034" s="8">
        <v>2176869</v>
      </c>
      <c r="K2034" s="8"/>
      <c r="L2034" s="9"/>
    </row>
    <row r="2035" spans="1:12" ht="15.75" x14ac:dyDescent="0.25">
      <c r="A2035" s="5"/>
      <c r="B2035" s="6">
        <v>8</v>
      </c>
      <c r="C2035" s="7">
        <v>46251</v>
      </c>
      <c r="D2035" t="s">
        <v>1986</v>
      </c>
      <c r="E2035" t="s">
        <v>91</v>
      </c>
      <c r="F2035" t="s">
        <v>92</v>
      </c>
      <c r="G2035" t="s">
        <v>1987</v>
      </c>
      <c r="H2035" s="8">
        <v>0</v>
      </c>
      <c r="I2035" s="8">
        <v>368280</v>
      </c>
      <c r="J2035" s="8">
        <v>-368280</v>
      </c>
      <c r="K2035" s="8"/>
      <c r="L2035" s="9"/>
    </row>
    <row r="2036" spans="1:12" ht="15.75" x14ac:dyDescent="0.25">
      <c r="A2036" s="5"/>
      <c r="B2036" s="6">
        <v>8</v>
      </c>
      <c r="C2036" s="7">
        <v>46252</v>
      </c>
      <c r="D2036" t="s">
        <v>1988</v>
      </c>
      <c r="E2036" t="s">
        <v>91</v>
      </c>
      <c r="F2036" t="s">
        <v>92</v>
      </c>
      <c r="G2036" t="s">
        <v>1989</v>
      </c>
      <c r="H2036" s="8">
        <v>1557884</v>
      </c>
      <c r="I2036" s="8">
        <v>0</v>
      </c>
      <c r="J2036" s="8">
        <v>1557884</v>
      </c>
      <c r="K2036" s="8"/>
      <c r="L2036" s="9"/>
    </row>
    <row r="2037" spans="1:12" ht="15.75" x14ac:dyDescent="0.25">
      <c r="A2037" s="5"/>
      <c r="B2037" s="6">
        <v>8</v>
      </c>
      <c r="C2037" s="7">
        <v>46253</v>
      </c>
      <c r="D2037" t="s">
        <v>1990</v>
      </c>
      <c r="E2037" t="s">
        <v>91</v>
      </c>
      <c r="F2037" t="s">
        <v>92</v>
      </c>
      <c r="G2037" t="s">
        <v>1991</v>
      </c>
      <c r="H2037" s="8">
        <v>2437216</v>
      </c>
      <c r="I2037" s="8">
        <v>0</v>
      </c>
      <c r="J2037" s="8">
        <v>2437216</v>
      </c>
      <c r="K2037" s="8"/>
      <c r="L2037" s="9"/>
    </row>
    <row r="2038" spans="1:12" ht="15.75" x14ac:dyDescent="0.25">
      <c r="A2038" s="5"/>
      <c r="B2038" s="6">
        <v>8</v>
      </c>
      <c r="C2038" s="7">
        <v>46254</v>
      </c>
      <c r="D2038" t="s">
        <v>1992</v>
      </c>
      <c r="E2038" t="s">
        <v>91</v>
      </c>
      <c r="F2038" t="s">
        <v>92</v>
      </c>
      <c r="G2038" t="s">
        <v>1993</v>
      </c>
      <c r="H2038" s="8">
        <v>1950956</v>
      </c>
      <c r="I2038" s="8">
        <v>0</v>
      </c>
      <c r="J2038" s="8">
        <v>1950956</v>
      </c>
      <c r="K2038" s="8"/>
      <c r="L2038" s="9"/>
    </row>
    <row r="2039" spans="1:12" ht="15.75" x14ac:dyDescent="0.25">
      <c r="A2039" s="5"/>
      <c r="B2039" s="6">
        <v>8</v>
      </c>
      <c r="C2039" s="7">
        <v>46255</v>
      </c>
      <c r="D2039" t="s">
        <v>1994</v>
      </c>
      <c r="E2039" t="s">
        <v>91</v>
      </c>
      <c r="F2039" t="s">
        <v>92</v>
      </c>
      <c r="G2039" t="s">
        <v>1995</v>
      </c>
      <c r="H2039" s="8">
        <v>1531549</v>
      </c>
      <c r="I2039" s="8">
        <v>0</v>
      </c>
      <c r="J2039" s="8">
        <v>1531549</v>
      </c>
      <c r="K2039" s="8"/>
      <c r="L2039" s="9"/>
    </row>
    <row r="2040" spans="1:12" ht="15.75" x14ac:dyDescent="0.25">
      <c r="A2040" s="5"/>
      <c r="B2040" s="6">
        <v>8</v>
      </c>
      <c r="C2040" s="7">
        <v>46257</v>
      </c>
      <c r="D2040" t="s">
        <v>1996</v>
      </c>
      <c r="E2040" t="s">
        <v>91</v>
      </c>
      <c r="F2040" t="s">
        <v>92</v>
      </c>
      <c r="G2040" t="s">
        <v>1997</v>
      </c>
      <c r="H2040" s="8">
        <v>1511116</v>
      </c>
      <c r="I2040" s="8">
        <v>0</v>
      </c>
      <c r="J2040" s="8">
        <v>1511116</v>
      </c>
      <c r="K2040" s="8"/>
      <c r="L2040" s="9"/>
    </row>
    <row r="2041" spans="1:12" ht="15.75" x14ac:dyDescent="0.25">
      <c r="A2041" s="5"/>
      <c r="B2041" s="6">
        <v>8</v>
      </c>
      <c r="C2041" s="7">
        <v>46257</v>
      </c>
      <c r="D2041" t="s">
        <v>1998</v>
      </c>
      <c r="E2041" t="s">
        <v>91</v>
      </c>
      <c r="F2041" t="s">
        <v>92</v>
      </c>
      <c r="G2041" t="s">
        <v>1997</v>
      </c>
      <c r="H2041" s="8">
        <v>2651154</v>
      </c>
      <c r="I2041" s="8">
        <v>0</v>
      </c>
      <c r="J2041" s="8">
        <v>2651154</v>
      </c>
      <c r="K2041" s="8"/>
      <c r="L2041" s="9"/>
    </row>
    <row r="2042" spans="1:12" ht="15.75" x14ac:dyDescent="0.25">
      <c r="A2042" s="5"/>
      <c r="B2042" s="6">
        <v>8</v>
      </c>
      <c r="C2042" s="7">
        <v>46258</v>
      </c>
      <c r="D2042" t="s">
        <v>1999</v>
      </c>
      <c r="E2042" t="s">
        <v>91</v>
      </c>
      <c r="F2042" t="s">
        <v>92</v>
      </c>
      <c r="G2042" t="s">
        <v>2000</v>
      </c>
      <c r="H2042" s="8">
        <v>2827209</v>
      </c>
      <c r="I2042" s="8">
        <v>0</v>
      </c>
      <c r="J2042" s="8">
        <v>2827209</v>
      </c>
      <c r="K2042" s="8"/>
      <c r="L2042" s="9"/>
    </row>
    <row r="2043" spans="1:12" ht="15.75" x14ac:dyDescent="0.25">
      <c r="A2043" s="5"/>
      <c r="B2043" s="6">
        <v>8</v>
      </c>
      <c r="C2043" s="7">
        <v>46258</v>
      </c>
      <c r="D2043" t="s">
        <v>2001</v>
      </c>
      <c r="E2043" t="s">
        <v>91</v>
      </c>
      <c r="F2043" t="s">
        <v>92</v>
      </c>
      <c r="G2043" t="s">
        <v>2002</v>
      </c>
      <c r="H2043" s="8">
        <v>0</v>
      </c>
      <c r="I2043" s="8">
        <v>43700</v>
      </c>
      <c r="J2043" s="8">
        <v>-43700</v>
      </c>
      <c r="K2043" s="8"/>
      <c r="L2043" s="9"/>
    </row>
    <row r="2044" spans="1:12" ht="15.75" x14ac:dyDescent="0.25">
      <c r="A2044" s="5"/>
      <c r="B2044" s="6">
        <v>8</v>
      </c>
      <c r="C2044" s="7">
        <v>46258</v>
      </c>
      <c r="D2044" t="s">
        <v>2003</v>
      </c>
      <c r="E2044" t="s">
        <v>91</v>
      </c>
      <c r="F2044" t="s">
        <v>92</v>
      </c>
      <c r="G2044" t="s">
        <v>2004</v>
      </c>
      <c r="H2044" s="8">
        <v>0</v>
      </c>
      <c r="I2044" s="8">
        <v>11800</v>
      </c>
      <c r="J2044" s="8">
        <v>-11800</v>
      </c>
      <c r="K2044" s="8"/>
      <c r="L2044" s="9"/>
    </row>
    <row r="2045" spans="1:12" ht="15.75" x14ac:dyDescent="0.25">
      <c r="A2045" s="5"/>
      <c r="B2045" s="6">
        <v>8</v>
      </c>
      <c r="C2045" s="7">
        <v>46258</v>
      </c>
      <c r="D2045" t="s">
        <v>2005</v>
      </c>
      <c r="E2045" t="s">
        <v>91</v>
      </c>
      <c r="F2045" t="s">
        <v>92</v>
      </c>
      <c r="G2045" t="s">
        <v>2004</v>
      </c>
      <c r="H2045" s="8">
        <v>0</v>
      </c>
      <c r="I2045" s="8">
        <v>20400</v>
      </c>
      <c r="J2045" s="8">
        <v>-20400</v>
      </c>
      <c r="K2045" s="8"/>
      <c r="L2045" s="9"/>
    </row>
    <row r="2046" spans="1:12" ht="15.75" x14ac:dyDescent="0.25">
      <c r="A2046" s="5"/>
      <c r="B2046" s="6">
        <v>8</v>
      </c>
      <c r="C2046" s="7">
        <v>46259</v>
      </c>
      <c r="D2046" t="s">
        <v>2006</v>
      </c>
      <c r="E2046" t="s">
        <v>91</v>
      </c>
      <c r="F2046" t="s">
        <v>92</v>
      </c>
      <c r="G2046" t="s">
        <v>2007</v>
      </c>
      <c r="H2046" s="8">
        <v>1624708</v>
      </c>
      <c r="I2046" s="8">
        <v>0</v>
      </c>
      <c r="J2046" s="8">
        <v>1624708</v>
      </c>
      <c r="K2046" s="8"/>
      <c r="L2046" s="9"/>
    </row>
    <row r="2047" spans="1:12" ht="15.75" x14ac:dyDescent="0.25">
      <c r="A2047" s="5"/>
      <c r="B2047" s="6">
        <v>8</v>
      </c>
      <c r="C2047" s="7">
        <v>46260</v>
      </c>
      <c r="D2047" t="s">
        <v>2008</v>
      </c>
      <c r="E2047" t="s">
        <v>91</v>
      </c>
      <c r="F2047" t="s">
        <v>92</v>
      </c>
      <c r="G2047" t="s">
        <v>2009</v>
      </c>
      <c r="H2047" s="8">
        <v>2276789</v>
      </c>
      <c r="I2047" s="8">
        <v>0</v>
      </c>
      <c r="J2047" s="8">
        <v>2276789</v>
      </c>
      <c r="K2047" s="8"/>
      <c r="L2047" s="9"/>
    </row>
    <row r="2048" spans="1:12" ht="15.75" x14ac:dyDescent="0.25">
      <c r="A2048" s="5"/>
      <c r="B2048" s="6">
        <v>8</v>
      </c>
      <c r="C2048" s="7">
        <v>46261</v>
      </c>
      <c r="D2048" t="s">
        <v>2010</v>
      </c>
      <c r="E2048" t="s">
        <v>91</v>
      </c>
      <c r="F2048" t="s">
        <v>92</v>
      </c>
      <c r="G2048" t="s">
        <v>2011</v>
      </c>
      <c r="H2048" s="8">
        <v>879397</v>
      </c>
      <c r="I2048" s="8">
        <v>0</v>
      </c>
      <c r="J2048" s="8">
        <v>879397</v>
      </c>
      <c r="K2048" s="8"/>
      <c r="L2048" s="9"/>
    </row>
    <row r="2049" spans="1:12" ht="15.75" x14ac:dyDescent="0.25">
      <c r="A2049" s="5"/>
      <c r="B2049" s="6">
        <v>8</v>
      </c>
      <c r="C2049" s="7">
        <v>46262</v>
      </c>
      <c r="D2049" t="s">
        <v>2012</v>
      </c>
      <c r="E2049" t="s">
        <v>91</v>
      </c>
      <c r="F2049" t="s">
        <v>92</v>
      </c>
      <c r="G2049" t="s">
        <v>2013</v>
      </c>
      <c r="H2049" s="8">
        <v>1851988</v>
      </c>
      <c r="I2049" s="8">
        <v>0</v>
      </c>
      <c r="J2049" s="8">
        <v>1851988</v>
      </c>
      <c r="K2049" s="8"/>
      <c r="L2049" s="9"/>
    </row>
    <row r="2050" spans="1:12" ht="15.75" x14ac:dyDescent="0.25">
      <c r="A2050" s="5"/>
      <c r="B2050" s="6">
        <v>8</v>
      </c>
      <c r="C2050" s="7">
        <v>46263</v>
      </c>
      <c r="D2050" t="s">
        <v>2014</v>
      </c>
      <c r="E2050" t="s">
        <v>91</v>
      </c>
      <c r="F2050" t="s">
        <v>92</v>
      </c>
      <c r="G2050" t="s">
        <v>2015</v>
      </c>
      <c r="H2050" s="8">
        <v>718376</v>
      </c>
      <c r="I2050" s="8">
        <v>0</v>
      </c>
      <c r="J2050" s="8">
        <v>718376</v>
      </c>
      <c r="K2050" s="8"/>
      <c r="L2050" s="9"/>
    </row>
    <row r="2051" spans="1:12" ht="15.75" x14ac:dyDescent="0.25">
      <c r="A2051" s="5"/>
      <c r="B2051" s="6">
        <v>8</v>
      </c>
      <c r="C2051" s="7">
        <v>46264</v>
      </c>
      <c r="D2051" t="s">
        <v>2016</v>
      </c>
      <c r="E2051" t="s">
        <v>91</v>
      </c>
      <c r="F2051" t="s">
        <v>92</v>
      </c>
      <c r="G2051" t="s">
        <v>2017</v>
      </c>
      <c r="H2051" s="8">
        <v>2684341</v>
      </c>
      <c r="I2051" s="8">
        <v>0</v>
      </c>
      <c r="J2051" s="8">
        <v>2684341</v>
      </c>
      <c r="K2051" s="8"/>
      <c r="L2051" s="9"/>
    </row>
    <row r="2052" spans="1:12" ht="15.75" x14ac:dyDescent="0.25">
      <c r="A2052" s="5"/>
      <c r="B2052" s="6">
        <v>8</v>
      </c>
      <c r="C2052" s="7">
        <v>46265</v>
      </c>
      <c r="D2052" t="s">
        <v>2018</v>
      </c>
      <c r="E2052" t="s">
        <v>91</v>
      </c>
      <c r="F2052" t="s">
        <v>92</v>
      </c>
      <c r="G2052" t="s">
        <v>2019</v>
      </c>
      <c r="H2052" s="8">
        <v>3025413</v>
      </c>
      <c r="I2052" s="8">
        <v>0</v>
      </c>
      <c r="J2052" s="8">
        <v>3025413</v>
      </c>
      <c r="K2052" s="8"/>
      <c r="L2052" s="9"/>
    </row>
    <row r="2053" spans="1:12" ht="15.75" x14ac:dyDescent="0.25">
      <c r="A2053" s="5"/>
      <c r="B2053" s="6">
        <v>8</v>
      </c>
      <c r="C2053" s="7">
        <v>46265</v>
      </c>
      <c r="D2053" t="s">
        <v>2020</v>
      </c>
      <c r="E2053" t="s">
        <v>91</v>
      </c>
      <c r="F2053" t="s">
        <v>92</v>
      </c>
      <c r="G2053" t="s">
        <v>1367</v>
      </c>
      <c r="H2053" s="8">
        <v>990.66</v>
      </c>
      <c r="I2053" s="8">
        <v>0</v>
      </c>
      <c r="J2053" s="8">
        <v>990.66</v>
      </c>
      <c r="K2053" s="8"/>
      <c r="L2053" s="9"/>
    </row>
    <row r="2054" spans="1:12" ht="15.75" x14ac:dyDescent="0.25">
      <c r="A2054" s="5"/>
      <c r="B2054" s="6">
        <v>8</v>
      </c>
      <c r="C2054" s="7">
        <v>46265</v>
      </c>
      <c r="D2054" t="s">
        <v>2021</v>
      </c>
      <c r="E2054" t="s">
        <v>91</v>
      </c>
      <c r="F2054" t="s">
        <v>92</v>
      </c>
      <c r="G2054" t="s">
        <v>90</v>
      </c>
      <c r="H2054" s="8">
        <v>0</v>
      </c>
      <c r="I2054" s="8">
        <v>198.13</v>
      </c>
      <c r="J2054" s="8">
        <v>-198.13</v>
      </c>
      <c r="K2054" s="8"/>
      <c r="L2054" s="9"/>
    </row>
    <row r="2055" spans="1:12" ht="15.75" x14ac:dyDescent="0.25">
      <c r="A2055" s="5"/>
      <c r="B2055" s="6">
        <v>8</v>
      </c>
      <c r="C2055" s="7">
        <v>46235</v>
      </c>
      <c r="D2055" t="s">
        <v>2022</v>
      </c>
      <c r="E2055" t="s">
        <v>24</v>
      </c>
      <c r="F2055" t="s">
        <v>25</v>
      </c>
      <c r="G2055" t="s">
        <v>2023</v>
      </c>
      <c r="H2055" s="8">
        <v>2500</v>
      </c>
      <c r="I2055" s="8">
        <v>0</v>
      </c>
      <c r="J2055" s="8">
        <v>2500</v>
      </c>
      <c r="K2055" s="8"/>
      <c r="L2055" s="9"/>
    </row>
    <row r="2056" spans="1:12" ht="15.75" x14ac:dyDescent="0.25">
      <c r="A2056" s="5"/>
      <c r="B2056" s="6">
        <v>8</v>
      </c>
      <c r="C2056" s="7">
        <v>46235</v>
      </c>
      <c r="D2056" t="s">
        <v>2024</v>
      </c>
      <c r="E2056" t="s">
        <v>24</v>
      </c>
      <c r="F2056" t="s">
        <v>25</v>
      </c>
      <c r="G2056" t="s">
        <v>473</v>
      </c>
      <c r="H2056" s="8">
        <v>2500</v>
      </c>
      <c r="I2056" s="8">
        <v>0</v>
      </c>
      <c r="J2056" s="8">
        <v>2500</v>
      </c>
      <c r="K2056" s="8"/>
      <c r="L2056" s="9"/>
    </row>
    <row r="2057" spans="1:12" ht="15.75" x14ac:dyDescent="0.25">
      <c r="A2057" s="5"/>
      <c r="B2057" s="6">
        <v>8</v>
      </c>
      <c r="C2057" s="7">
        <v>46235</v>
      </c>
      <c r="D2057" t="s">
        <v>2025</v>
      </c>
      <c r="E2057" t="s">
        <v>24</v>
      </c>
      <c r="F2057" t="s">
        <v>25</v>
      </c>
      <c r="G2057" t="s">
        <v>2026</v>
      </c>
      <c r="H2057" s="8">
        <v>2500</v>
      </c>
      <c r="I2057" s="8">
        <v>0</v>
      </c>
      <c r="J2057" s="8">
        <v>2500</v>
      </c>
      <c r="K2057" s="8"/>
      <c r="L2057" s="9"/>
    </row>
    <row r="2058" spans="1:12" ht="15.75" x14ac:dyDescent="0.25">
      <c r="A2058" s="5"/>
      <c r="B2058" s="6">
        <v>8</v>
      </c>
      <c r="C2058" s="7">
        <v>46235</v>
      </c>
      <c r="D2058" t="s">
        <v>2027</v>
      </c>
      <c r="E2058" t="s">
        <v>24</v>
      </c>
      <c r="F2058" t="s">
        <v>25</v>
      </c>
      <c r="G2058" t="s">
        <v>2028</v>
      </c>
      <c r="H2058" s="8">
        <v>2500</v>
      </c>
      <c r="I2058" s="8">
        <v>0</v>
      </c>
      <c r="J2058" s="8">
        <v>2500</v>
      </c>
      <c r="K2058" s="8"/>
      <c r="L2058" s="9"/>
    </row>
    <row r="2059" spans="1:12" ht="15.75" x14ac:dyDescent="0.25">
      <c r="A2059" s="5"/>
      <c r="B2059" s="6">
        <v>8</v>
      </c>
      <c r="C2059" s="7">
        <v>46235</v>
      </c>
      <c r="D2059" t="s">
        <v>2029</v>
      </c>
      <c r="E2059" t="s">
        <v>24</v>
      </c>
      <c r="F2059" t="s">
        <v>25</v>
      </c>
      <c r="G2059" t="s">
        <v>2030</v>
      </c>
      <c r="H2059" s="8">
        <v>2500</v>
      </c>
      <c r="I2059" s="8">
        <v>0</v>
      </c>
      <c r="J2059" s="8">
        <v>2500</v>
      </c>
      <c r="K2059" s="8"/>
      <c r="L2059" s="9"/>
    </row>
    <row r="2060" spans="1:12" ht="15.75" x14ac:dyDescent="0.25">
      <c r="A2060" s="5"/>
      <c r="B2060" s="6">
        <v>8</v>
      </c>
      <c r="C2060" s="7">
        <v>46235</v>
      </c>
      <c r="D2060" t="s">
        <v>2031</v>
      </c>
      <c r="E2060" t="s">
        <v>24</v>
      </c>
      <c r="F2060" t="s">
        <v>25</v>
      </c>
      <c r="G2060" t="s">
        <v>453</v>
      </c>
      <c r="H2060" s="8">
        <v>2500</v>
      </c>
      <c r="I2060" s="8">
        <v>0</v>
      </c>
      <c r="J2060" s="8">
        <v>2500</v>
      </c>
      <c r="K2060" s="8"/>
      <c r="L2060" s="9"/>
    </row>
    <row r="2061" spans="1:12" ht="15.75" x14ac:dyDescent="0.25">
      <c r="A2061" s="5"/>
      <c r="B2061" s="6">
        <v>8</v>
      </c>
      <c r="C2061" s="7">
        <v>46235</v>
      </c>
      <c r="D2061" t="s">
        <v>2032</v>
      </c>
      <c r="E2061" t="s">
        <v>24</v>
      </c>
      <c r="F2061" t="s">
        <v>25</v>
      </c>
      <c r="G2061" t="s">
        <v>2033</v>
      </c>
      <c r="H2061" s="8">
        <v>2500</v>
      </c>
      <c r="I2061" s="8">
        <v>0</v>
      </c>
      <c r="J2061" s="8">
        <v>2500</v>
      </c>
      <c r="K2061" s="8"/>
      <c r="L2061" s="9"/>
    </row>
    <row r="2062" spans="1:12" ht="15.75" x14ac:dyDescent="0.25">
      <c r="A2062" s="5"/>
      <c r="B2062" s="6">
        <v>8</v>
      </c>
      <c r="C2062" s="7">
        <v>46235</v>
      </c>
      <c r="D2062" t="s">
        <v>2034</v>
      </c>
      <c r="E2062" t="s">
        <v>24</v>
      </c>
      <c r="F2062" t="s">
        <v>25</v>
      </c>
      <c r="G2062" t="s">
        <v>2035</v>
      </c>
      <c r="H2062" s="8">
        <v>2500</v>
      </c>
      <c r="I2062" s="8">
        <v>0</v>
      </c>
      <c r="J2062" s="8">
        <v>2500</v>
      </c>
      <c r="K2062" s="8"/>
      <c r="L2062" s="9"/>
    </row>
    <row r="2063" spans="1:12" ht="15.75" x14ac:dyDescent="0.25">
      <c r="A2063" s="5"/>
      <c r="B2063" s="6">
        <v>8</v>
      </c>
      <c r="C2063" s="7">
        <v>46235</v>
      </c>
      <c r="D2063" t="s">
        <v>2036</v>
      </c>
      <c r="E2063" t="s">
        <v>24</v>
      </c>
      <c r="F2063" t="s">
        <v>25</v>
      </c>
      <c r="G2063" t="s">
        <v>461</v>
      </c>
      <c r="H2063" s="8">
        <v>2500</v>
      </c>
      <c r="I2063" s="8">
        <v>0</v>
      </c>
      <c r="J2063" s="8">
        <v>2500</v>
      </c>
      <c r="K2063" s="8"/>
      <c r="L2063" s="9"/>
    </row>
    <row r="2064" spans="1:12" ht="15.75" x14ac:dyDescent="0.25">
      <c r="A2064" s="5"/>
      <c r="B2064" s="6">
        <v>8</v>
      </c>
      <c r="C2064" s="7">
        <v>46245</v>
      </c>
      <c r="D2064" t="s">
        <v>2037</v>
      </c>
      <c r="E2064" t="s">
        <v>485</v>
      </c>
      <c r="F2064" t="s">
        <v>486</v>
      </c>
      <c r="G2064" t="s">
        <v>2038</v>
      </c>
      <c r="H2064" s="8">
        <v>0</v>
      </c>
      <c r="I2064" s="8">
        <v>536000</v>
      </c>
      <c r="J2064" s="8">
        <v>-536000</v>
      </c>
      <c r="K2064" s="8"/>
      <c r="L2064" s="9"/>
    </row>
    <row r="2065" spans="1:12" ht="15.75" x14ac:dyDescent="0.25">
      <c r="A2065" s="5"/>
      <c r="B2065" s="6">
        <v>8</v>
      </c>
      <c r="C2065" s="7">
        <v>46235</v>
      </c>
      <c r="D2065" t="s">
        <v>2022</v>
      </c>
      <c r="E2065" t="s">
        <v>732</v>
      </c>
      <c r="F2065" t="s">
        <v>733</v>
      </c>
      <c r="G2065" t="s">
        <v>2023</v>
      </c>
      <c r="H2065" s="8">
        <v>0</v>
      </c>
      <c r="I2065" s="8">
        <v>2500</v>
      </c>
      <c r="J2065" s="8">
        <v>-2500</v>
      </c>
      <c r="K2065" s="8"/>
      <c r="L2065" s="9"/>
    </row>
    <row r="2066" spans="1:12" ht="15.75" x14ac:dyDescent="0.25">
      <c r="A2066" s="5"/>
      <c r="B2066" s="6">
        <v>8</v>
      </c>
      <c r="C2066" s="7">
        <v>46235</v>
      </c>
      <c r="D2066" t="s">
        <v>2024</v>
      </c>
      <c r="E2066" t="s">
        <v>732</v>
      </c>
      <c r="F2066" t="s">
        <v>733</v>
      </c>
      <c r="G2066" t="s">
        <v>473</v>
      </c>
      <c r="H2066" s="8">
        <v>0</v>
      </c>
      <c r="I2066" s="8">
        <v>2500</v>
      </c>
      <c r="J2066" s="8">
        <v>-2500</v>
      </c>
      <c r="K2066" s="8"/>
      <c r="L2066" s="9"/>
    </row>
    <row r="2067" spans="1:12" ht="15.75" x14ac:dyDescent="0.25">
      <c r="A2067" s="5"/>
      <c r="B2067" s="6">
        <v>8</v>
      </c>
      <c r="C2067" s="7">
        <v>46235</v>
      </c>
      <c r="D2067" t="s">
        <v>2025</v>
      </c>
      <c r="E2067" t="s">
        <v>732</v>
      </c>
      <c r="F2067" t="s">
        <v>733</v>
      </c>
      <c r="G2067" t="s">
        <v>2026</v>
      </c>
      <c r="H2067" s="8">
        <v>0</v>
      </c>
      <c r="I2067" s="8">
        <v>2500</v>
      </c>
      <c r="J2067" s="8">
        <v>-2500</v>
      </c>
      <c r="K2067" s="8"/>
      <c r="L2067" s="9"/>
    </row>
    <row r="2068" spans="1:12" ht="15.75" x14ac:dyDescent="0.25">
      <c r="A2068" s="5"/>
      <c r="B2068" s="6">
        <v>8</v>
      </c>
      <c r="C2068" s="7">
        <v>46235</v>
      </c>
      <c r="D2068" t="s">
        <v>2027</v>
      </c>
      <c r="E2068" t="s">
        <v>732</v>
      </c>
      <c r="F2068" t="s">
        <v>733</v>
      </c>
      <c r="G2068" t="s">
        <v>2028</v>
      </c>
      <c r="H2068" s="8">
        <v>0</v>
      </c>
      <c r="I2068" s="8">
        <v>2500</v>
      </c>
      <c r="J2068" s="8">
        <v>-2500</v>
      </c>
      <c r="K2068" s="8"/>
      <c r="L2068" s="9"/>
    </row>
    <row r="2069" spans="1:12" ht="15.75" x14ac:dyDescent="0.25">
      <c r="A2069" s="5"/>
      <c r="B2069" s="6">
        <v>8</v>
      </c>
      <c r="C2069" s="7">
        <v>46235</v>
      </c>
      <c r="D2069" t="s">
        <v>2029</v>
      </c>
      <c r="E2069" t="s">
        <v>732</v>
      </c>
      <c r="F2069" t="s">
        <v>733</v>
      </c>
      <c r="G2069" t="s">
        <v>2030</v>
      </c>
      <c r="H2069" s="8">
        <v>0</v>
      </c>
      <c r="I2069" s="8">
        <v>2500</v>
      </c>
      <c r="J2069" s="8">
        <v>-2500</v>
      </c>
      <c r="K2069" s="8"/>
      <c r="L2069" s="9"/>
    </row>
    <row r="2070" spans="1:12" ht="15.75" x14ac:dyDescent="0.25">
      <c r="A2070" s="5"/>
      <c r="B2070" s="6">
        <v>8</v>
      </c>
      <c r="C2070" s="7">
        <v>46235</v>
      </c>
      <c r="D2070" t="s">
        <v>2031</v>
      </c>
      <c r="E2070" t="s">
        <v>732</v>
      </c>
      <c r="F2070" t="s">
        <v>733</v>
      </c>
      <c r="G2070" t="s">
        <v>453</v>
      </c>
      <c r="H2070" s="8">
        <v>0</v>
      </c>
      <c r="I2070" s="8">
        <v>2500</v>
      </c>
      <c r="J2070" s="8">
        <v>-2500</v>
      </c>
      <c r="K2070" s="8"/>
      <c r="L2070" s="9"/>
    </row>
    <row r="2071" spans="1:12" ht="15.75" x14ac:dyDescent="0.25">
      <c r="A2071" s="5"/>
      <c r="B2071" s="6">
        <v>8</v>
      </c>
      <c r="C2071" s="7">
        <v>46235</v>
      </c>
      <c r="D2071" t="s">
        <v>2032</v>
      </c>
      <c r="E2071" t="s">
        <v>732</v>
      </c>
      <c r="F2071" t="s">
        <v>733</v>
      </c>
      <c r="G2071" t="s">
        <v>2033</v>
      </c>
      <c r="H2071" s="8">
        <v>0</v>
      </c>
      <c r="I2071" s="8">
        <v>2500</v>
      </c>
      <c r="J2071" s="8">
        <v>-2500</v>
      </c>
      <c r="K2071" s="8"/>
      <c r="L2071" s="9"/>
    </row>
    <row r="2072" spans="1:12" ht="15.75" x14ac:dyDescent="0.25">
      <c r="A2072" s="5"/>
      <c r="B2072" s="6">
        <v>8</v>
      </c>
      <c r="C2072" s="7">
        <v>46235</v>
      </c>
      <c r="D2072" t="s">
        <v>2034</v>
      </c>
      <c r="E2072" t="s">
        <v>732</v>
      </c>
      <c r="F2072" t="s">
        <v>733</v>
      </c>
      <c r="G2072" t="s">
        <v>2035</v>
      </c>
      <c r="H2072" s="8">
        <v>0</v>
      </c>
      <c r="I2072" s="8">
        <v>2500</v>
      </c>
      <c r="J2072" s="8">
        <v>-2500</v>
      </c>
      <c r="K2072" s="8"/>
      <c r="L2072" s="9"/>
    </row>
    <row r="2073" spans="1:12" ht="15.75" x14ac:dyDescent="0.25">
      <c r="A2073" s="5"/>
      <c r="B2073" s="6">
        <v>8</v>
      </c>
      <c r="C2073" s="7">
        <v>46235</v>
      </c>
      <c r="D2073" t="s">
        <v>2036</v>
      </c>
      <c r="E2073" t="s">
        <v>732</v>
      </c>
      <c r="F2073" t="s">
        <v>733</v>
      </c>
      <c r="G2073" t="s">
        <v>461</v>
      </c>
      <c r="H2073" s="8">
        <v>0</v>
      </c>
      <c r="I2073" s="8">
        <v>2500</v>
      </c>
      <c r="J2073" s="8">
        <v>-2500</v>
      </c>
      <c r="K2073" s="8"/>
      <c r="L2073" s="9"/>
    </row>
    <row r="2074" spans="1:12" ht="15.75" x14ac:dyDescent="0.25">
      <c r="A2074" s="5"/>
      <c r="B2074" s="6">
        <v>8</v>
      </c>
      <c r="C2074" s="7">
        <v>46245</v>
      </c>
      <c r="D2074" t="s">
        <v>2037</v>
      </c>
      <c r="E2074" t="s">
        <v>732</v>
      </c>
      <c r="F2074" t="s">
        <v>733</v>
      </c>
      <c r="G2074" t="s">
        <v>2038</v>
      </c>
      <c r="H2074" s="8">
        <v>536000</v>
      </c>
      <c r="I2074" s="8">
        <v>0</v>
      </c>
      <c r="J2074" s="8">
        <v>536000</v>
      </c>
      <c r="K2074" s="8"/>
      <c r="L2074" s="9"/>
    </row>
    <row r="2075" spans="1:12" ht="15.75" x14ac:dyDescent="0.25">
      <c r="A2075" s="5">
        <v>29726</v>
      </c>
      <c r="B2075" s="6">
        <v>7</v>
      </c>
      <c r="C2075" s="7">
        <v>46227</v>
      </c>
      <c r="D2075">
        <v>2940</v>
      </c>
      <c r="E2075" t="s">
        <v>732</v>
      </c>
      <c r="F2075" t="s">
        <v>733</v>
      </c>
      <c r="G2075" t="s">
        <v>2039</v>
      </c>
      <c r="H2075" s="8">
        <v>0</v>
      </c>
      <c r="I2075" s="8">
        <v>45738</v>
      </c>
      <c r="J2075" s="8">
        <v>-45738</v>
      </c>
      <c r="K2075" s="8" t="s">
        <v>904</v>
      </c>
      <c r="L2075" s="9"/>
    </row>
    <row r="2076" spans="1:12" ht="15.75" x14ac:dyDescent="0.25">
      <c r="A2076" s="5">
        <v>29727</v>
      </c>
      <c r="B2076" s="6">
        <v>7</v>
      </c>
      <c r="C2076" s="7">
        <v>46227</v>
      </c>
      <c r="D2076">
        <v>2940</v>
      </c>
      <c r="E2076" t="s">
        <v>790</v>
      </c>
      <c r="F2076" t="s">
        <v>791</v>
      </c>
      <c r="G2076" t="s">
        <v>2039</v>
      </c>
      <c r="H2076" s="8">
        <v>0</v>
      </c>
      <c r="I2076" s="8">
        <v>462</v>
      </c>
      <c r="J2076" s="8">
        <v>-462</v>
      </c>
      <c r="K2076" s="8" t="s">
        <v>904</v>
      </c>
      <c r="L2076" s="9"/>
    </row>
    <row r="2077" spans="1:12" ht="15.75" x14ac:dyDescent="0.25">
      <c r="A2077" s="5">
        <v>29728</v>
      </c>
      <c r="B2077" s="6">
        <v>7</v>
      </c>
      <c r="C2077" s="7">
        <v>46227</v>
      </c>
      <c r="D2077">
        <v>2940</v>
      </c>
      <c r="E2077" t="s">
        <v>561</v>
      </c>
      <c r="F2077" t="s">
        <v>562</v>
      </c>
      <c r="G2077" t="s">
        <v>2039</v>
      </c>
      <c r="H2077" s="8">
        <v>46200</v>
      </c>
      <c r="I2077" s="8">
        <v>0</v>
      </c>
      <c r="J2077" s="8">
        <v>46200</v>
      </c>
      <c r="K2077" s="8" t="s">
        <v>904</v>
      </c>
      <c r="L2077" s="9"/>
    </row>
    <row r="2078" spans="1:12" ht="15.75" x14ac:dyDescent="0.25">
      <c r="A2078" s="5"/>
      <c r="B2078" s="6">
        <v>6</v>
      </c>
      <c r="C2078" s="7">
        <v>46203</v>
      </c>
      <c r="E2078" t="s">
        <v>2040</v>
      </c>
      <c r="F2078" t="s">
        <v>2041</v>
      </c>
      <c r="G2078" t="s">
        <v>2042</v>
      </c>
      <c r="H2078" s="8">
        <v>282.97710093855858</v>
      </c>
      <c r="I2078" s="8">
        <v>0</v>
      </c>
      <c r="J2078" s="8">
        <v>282.97710093855858</v>
      </c>
      <c r="K2078" s="8"/>
      <c r="L2078" s="9"/>
    </row>
    <row r="2079" spans="1:12" ht="15.75" x14ac:dyDescent="0.25">
      <c r="A2079" s="5"/>
      <c r="B2079" s="6">
        <v>6</v>
      </c>
      <c r="C2079" s="7">
        <v>46203</v>
      </c>
      <c r="E2079" t="s">
        <v>732</v>
      </c>
      <c r="F2079" t="s">
        <v>733</v>
      </c>
      <c r="G2079" t="s">
        <v>2042</v>
      </c>
      <c r="H2079" s="8">
        <v>0</v>
      </c>
      <c r="I2079" s="8">
        <v>282.97710093855858</v>
      </c>
      <c r="J2079" s="8">
        <v>-282.97710093855858</v>
      </c>
      <c r="K2079" s="8"/>
      <c r="L2079" s="9"/>
    </row>
    <row r="2080" spans="1:12" ht="15.75" x14ac:dyDescent="0.25">
      <c r="A2080" s="5"/>
      <c r="B2080" s="6">
        <v>8</v>
      </c>
      <c r="C2080" s="7">
        <v>46265</v>
      </c>
      <c r="D2080" t="s">
        <v>2043</v>
      </c>
      <c r="E2080" s="16" t="s">
        <v>744</v>
      </c>
      <c r="F2080" t="s">
        <v>745</v>
      </c>
      <c r="G2080" t="s">
        <v>746</v>
      </c>
      <c r="H2080" s="8">
        <v>2271084.4216666669</v>
      </c>
      <c r="I2080" s="8">
        <v>0</v>
      </c>
      <c r="J2080" s="8">
        <v>2271084.4216666669</v>
      </c>
      <c r="K2080" s="8"/>
      <c r="L2080" s="9"/>
    </row>
    <row r="2081" spans="1:12" ht="15.75" x14ac:dyDescent="0.25">
      <c r="A2081" s="5"/>
      <c r="B2081" s="6">
        <v>8</v>
      </c>
      <c r="C2081" s="7">
        <v>46265</v>
      </c>
      <c r="D2081" t="s">
        <v>2044</v>
      </c>
      <c r="E2081" s="16" t="s">
        <v>748</v>
      </c>
      <c r="F2081" t="s">
        <v>749</v>
      </c>
      <c r="G2081" t="s">
        <v>750</v>
      </c>
      <c r="H2081" s="8">
        <v>12306097.245833335</v>
      </c>
      <c r="I2081" s="8">
        <v>0</v>
      </c>
      <c r="J2081" s="8">
        <v>12306097.245833335</v>
      </c>
      <c r="K2081" s="8"/>
      <c r="L2081" s="9"/>
    </row>
    <row r="2082" spans="1:12" ht="15.75" x14ac:dyDescent="0.25">
      <c r="A2082" s="5"/>
      <c r="B2082" s="6">
        <v>8</v>
      </c>
      <c r="C2082" s="7">
        <v>46265</v>
      </c>
      <c r="D2082" t="s">
        <v>2045</v>
      </c>
      <c r="E2082" s="16" t="s">
        <v>752</v>
      </c>
      <c r="F2082" t="s">
        <v>753</v>
      </c>
      <c r="G2082" t="s">
        <v>753</v>
      </c>
      <c r="H2082" s="8">
        <v>6188094.9966666605</v>
      </c>
      <c r="I2082" s="8">
        <v>0</v>
      </c>
      <c r="J2082" s="8">
        <v>6188094.9966666605</v>
      </c>
      <c r="K2082" s="8"/>
      <c r="L2082" s="9"/>
    </row>
    <row r="2083" spans="1:12" ht="15.75" x14ac:dyDescent="0.25">
      <c r="A2083" s="5"/>
      <c r="B2083" s="6">
        <v>8</v>
      </c>
      <c r="C2083" s="7">
        <v>46265</v>
      </c>
      <c r="D2083" t="s">
        <v>2046</v>
      </c>
      <c r="E2083" s="16" t="s">
        <v>755</v>
      </c>
      <c r="F2083" t="s">
        <v>756</v>
      </c>
      <c r="G2083" t="s">
        <v>757</v>
      </c>
      <c r="H2083" s="8">
        <v>19051768.935000002</v>
      </c>
      <c r="I2083" s="8">
        <v>0</v>
      </c>
      <c r="J2083" s="8">
        <v>19051768.935000002</v>
      </c>
      <c r="K2083" s="8"/>
      <c r="L2083" s="9"/>
    </row>
    <row r="2084" spans="1:12" ht="15.75" x14ac:dyDescent="0.25">
      <c r="A2084" s="5"/>
      <c r="B2084" s="6">
        <v>8</v>
      </c>
      <c r="C2084" s="7">
        <v>46265</v>
      </c>
      <c r="D2084" t="s">
        <v>2047</v>
      </c>
      <c r="E2084" s="16" t="s">
        <v>759</v>
      </c>
      <c r="F2084" t="s">
        <v>760</v>
      </c>
      <c r="G2084" t="s">
        <v>761</v>
      </c>
      <c r="H2084" s="8">
        <v>83121.666666666672</v>
      </c>
      <c r="I2084" s="8">
        <v>0</v>
      </c>
      <c r="J2084" s="8">
        <v>83121.666666666672</v>
      </c>
      <c r="K2084" s="8"/>
      <c r="L2084" s="9"/>
    </row>
    <row r="2085" spans="1:12" ht="15.75" x14ac:dyDescent="0.25">
      <c r="A2085" s="5"/>
      <c r="B2085" s="6">
        <v>8</v>
      </c>
      <c r="C2085" s="7">
        <v>46265</v>
      </c>
      <c r="D2085" t="s">
        <v>2043</v>
      </c>
      <c r="E2085" s="16" t="s">
        <v>762</v>
      </c>
      <c r="F2085" t="s">
        <v>763</v>
      </c>
      <c r="G2085" t="s">
        <v>746</v>
      </c>
      <c r="H2085" s="8">
        <v>0</v>
      </c>
      <c r="I2085" s="8">
        <v>2271084.4216666669</v>
      </c>
      <c r="J2085" s="8">
        <v>-2271084.4216666669</v>
      </c>
      <c r="K2085" s="8"/>
      <c r="L2085" s="9"/>
    </row>
    <row r="2086" spans="1:12" ht="15.75" x14ac:dyDescent="0.25">
      <c r="A2086" s="5"/>
      <c r="B2086" s="6">
        <v>8</v>
      </c>
      <c r="C2086" s="7">
        <v>46265</v>
      </c>
      <c r="D2086" t="s">
        <v>2044</v>
      </c>
      <c r="E2086" s="16" t="s">
        <v>764</v>
      </c>
      <c r="F2086" t="s">
        <v>765</v>
      </c>
      <c r="G2086" t="s">
        <v>750</v>
      </c>
      <c r="H2086" s="8">
        <v>0</v>
      </c>
      <c r="I2086" s="8">
        <v>12306097.245833335</v>
      </c>
      <c r="J2086" s="8">
        <v>-12306097.245833335</v>
      </c>
      <c r="K2086" s="8"/>
      <c r="L2086" s="9"/>
    </row>
    <row r="2087" spans="1:12" ht="15.75" x14ac:dyDescent="0.25">
      <c r="A2087" s="5"/>
      <c r="B2087" s="6">
        <v>8</v>
      </c>
      <c r="C2087" s="7">
        <v>46265</v>
      </c>
      <c r="D2087" t="s">
        <v>2045</v>
      </c>
      <c r="E2087" s="16" t="s">
        <v>766</v>
      </c>
      <c r="F2087" t="s">
        <v>767</v>
      </c>
      <c r="G2087" t="s">
        <v>753</v>
      </c>
      <c r="H2087" s="8">
        <v>0</v>
      </c>
      <c r="I2087" s="8">
        <v>6188094.9966666605</v>
      </c>
      <c r="J2087" s="8">
        <v>-6188094.9966666605</v>
      </c>
      <c r="K2087" s="8"/>
      <c r="L2087" s="9"/>
    </row>
    <row r="2088" spans="1:12" ht="15.75" x14ac:dyDescent="0.25">
      <c r="A2088" s="5"/>
      <c r="B2088" s="6">
        <v>8</v>
      </c>
      <c r="C2088" s="7">
        <v>46265</v>
      </c>
      <c r="D2088" t="s">
        <v>2046</v>
      </c>
      <c r="E2088" s="16" t="s">
        <v>768</v>
      </c>
      <c r="F2088" t="s">
        <v>769</v>
      </c>
      <c r="G2088" t="s">
        <v>757</v>
      </c>
      <c r="H2088" s="8">
        <v>0</v>
      </c>
      <c r="I2088" s="8">
        <v>19051768.935000002</v>
      </c>
      <c r="J2088" s="8">
        <v>-19051768.935000002</v>
      </c>
      <c r="K2088" s="8"/>
      <c r="L2088" s="9"/>
    </row>
    <row r="2089" spans="1:12" ht="15.75" x14ac:dyDescent="0.25">
      <c r="A2089" s="5"/>
      <c r="B2089" s="6">
        <v>8</v>
      </c>
      <c r="C2089" s="7">
        <v>46265</v>
      </c>
      <c r="D2089" t="s">
        <v>2047</v>
      </c>
      <c r="E2089" s="16" t="s">
        <v>770</v>
      </c>
      <c r="F2089" t="s">
        <v>771</v>
      </c>
      <c r="G2089" t="s">
        <v>761</v>
      </c>
      <c r="H2089" s="8">
        <v>0</v>
      </c>
      <c r="I2089" s="8">
        <v>83121.666666666672</v>
      </c>
      <c r="J2089" s="8">
        <v>-83121.666666666672</v>
      </c>
      <c r="K2089" s="8"/>
      <c r="L2089" s="9"/>
    </row>
    <row r="2090" spans="1:12" ht="15.75" x14ac:dyDescent="0.25">
      <c r="A2090" s="5">
        <v>25542</v>
      </c>
      <c r="B2090" s="6">
        <v>6</v>
      </c>
      <c r="C2090" s="7">
        <v>46203</v>
      </c>
      <c r="D2090">
        <v>2967</v>
      </c>
      <c r="E2090" t="s">
        <v>744</v>
      </c>
      <c r="F2090" t="s">
        <v>2048</v>
      </c>
      <c r="G2090" t="s">
        <v>2049</v>
      </c>
      <c r="H2090" s="8">
        <v>0</v>
      </c>
      <c r="I2090" s="8">
        <v>130132.43333299999</v>
      </c>
      <c r="J2090" s="8">
        <v>130132.43333299999</v>
      </c>
      <c r="K2090" s="8" t="s">
        <v>904</v>
      </c>
      <c r="L2090" s="8"/>
    </row>
    <row r="2091" spans="1:12" ht="15.75" x14ac:dyDescent="0.25">
      <c r="A2091" s="5">
        <v>25543</v>
      </c>
      <c r="B2091" s="6">
        <v>6</v>
      </c>
      <c r="C2091" s="7">
        <v>46203</v>
      </c>
      <c r="D2091">
        <v>2967</v>
      </c>
      <c r="E2091" t="s">
        <v>762</v>
      </c>
      <c r="F2091" t="s">
        <v>763</v>
      </c>
      <c r="G2091" t="s">
        <v>2049</v>
      </c>
      <c r="H2091" s="8">
        <v>130132.43333299999</v>
      </c>
      <c r="I2091" s="8">
        <v>0</v>
      </c>
      <c r="J2091" s="8">
        <v>-130132.43333299999</v>
      </c>
      <c r="K2091" s="8" t="s">
        <v>904</v>
      </c>
      <c r="L2091" s="8"/>
    </row>
    <row r="2092" spans="1:12" ht="15.75" x14ac:dyDescent="0.25">
      <c r="A2092" s="5">
        <v>25544</v>
      </c>
      <c r="B2092" s="6">
        <v>6</v>
      </c>
      <c r="C2092" s="7">
        <v>46203</v>
      </c>
      <c r="D2092">
        <v>2984</v>
      </c>
      <c r="E2092" t="s">
        <v>748</v>
      </c>
      <c r="F2092" t="s">
        <v>749</v>
      </c>
      <c r="G2092" t="s">
        <v>2050</v>
      </c>
      <c r="H2092" s="8">
        <v>0</v>
      </c>
      <c r="I2092" s="8">
        <v>3843639.6666669999</v>
      </c>
      <c r="J2092" s="8">
        <v>3843639.6666669999</v>
      </c>
      <c r="K2092" s="8" t="s">
        <v>904</v>
      </c>
      <c r="L2092" s="8"/>
    </row>
    <row r="2093" spans="1:12" ht="15.75" x14ac:dyDescent="0.25">
      <c r="A2093" s="5">
        <v>25545</v>
      </c>
      <c r="B2093" s="6">
        <v>6</v>
      </c>
      <c r="C2093" s="7">
        <v>46203</v>
      </c>
      <c r="D2093">
        <v>2984</v>
      </c>
      <c r="E2093" t="s">
        <v>764</v>
      </c>
      <c r="F2093" t="s">
        <v>765</v>
      </c>
      <c r="G2093" t="s">
        <v>2050</v>
      </c>
      <c r="H2093" s="8">
        <v>3843639.6666669999</v>
      </c>
      <c r="I2093" s="8">
        <v>0</v>
      </c>
      <c r="J2093" s="8">
        <v>-3843639.6666669999</v>
      </c>
      <c r="K2093" s="8" t="s">
        <v>904</v>
      </c>
      <c r="L2093" s="8"/>
    </row>
    <row r="2094" spans="1:12" ht="15.75" x14ac:dyDescent="0.25">
      <c r="A2094" s="5">
        <v>25546</v>
      </c>
      <c r="B2094" s="6">
        <v>6</v>
      </c>
      <c r="C2094" s="7">
        <v>46203</v>
      </c>
      <c r="D2094">
        <v>3001</v>
      </c>
      <c r="E2094" t="s">
        <v>748</v>
      </c>
      <c r="F2094" t="s">
        <v>749</v>
      </c>
      <c r="G2094" t="s">
        <v>2051</v>
      </c>
      <c r="H2094" s="8">
        <v>0</v>
      </c>
      <c r="I2094" s="8">
        <v>578160</v>
      </c>
      <c r="J2094" s="8">
        <v>578160</v>
      </c>
      <c r="K2094" s="8" t="s">
        <v>904</v>
      </c>
      <c r="L2094" s="8"/>
    </row>
    <row r="2095" spans="1:12" ht="15.75" x14ac:dyDescent="0.25">
      <c r="A2095" s="5">
        <v>25547</v>
      </c>
      <c r="B2095" s="6">
        <v>6</v>
      </c>
      <c r="C2095" s="7">
        <v>46203</v>
      </c>
      <c r="D2095">
        <v>3001</v>
      </c>
      <c r="E2095" t="s">
        <v>764</v>
      </c>
      <c r="F2095" t="s">
        <v>765</v>
      </c>
      <c r="G2095" t="s">
        <v>2051</v>
      </c>
      <c r="H2095" s="8">
        <v>578160</v>
      </c>
      <c r="I2095" s="8">
        <v>0</v>
      </c>
      <c r="J2095" s="8">
        <v>-578160</v>
      </c>
      <c r="K2095" s="8" t="s">
        <v>904</v>
      </c>
      <c r="L2095" s="8"/>
    </row>
    <row r="2096" spans="1:12" ht="15.75" x14ac:dyDescent="0.25">
      <c r="A2096" s="5">
        <v>25548</v>
      </c>
      <c r="B2096" s="6">
        <v>6</v>
      </c>
      <c r="C2096" s="7">
        <v>46203</v>
      </c>
      <c r="D2096">
        <v>3018</v>
      </c>
      <c r="E2096" t="s">
        <v>748</v>
      </c>
      <c r="F2096" t="s">
        <v>749</v>
      </c>
      <c r="G2096" t="s">
        <v>2052</v>
      </c>
      <c r="H2096" s="8">
        <v>0</v>
      </c>
      <c r="I2096" s="8">
        <v>161333.33333299999</v>
      </c>
      <c r="J2096" s="8">
        <v>161333.33333299999</v>
      </c>
      <c r="K2096" s="8" t="s">
        <v>904</v>
      </c>
      <c r="L2096" s="8"/>
    </row>
    <row r="2097" spans="1:12" ht="15.75" x14ac:dyDescent="0.25">
      <c r="A2097" s="5">
        <v>25549</v>
      </c>
      <c r="B2097" s="6">
        <v>6</v>
      </c>
      <c r="C2097" s="7">
        <v>46203</v>
      </c>
      <c r="D2097">
        <v>3018</v>
      </c>
      <c r="E2097" t="s">
        <v>764</v>
      </c>
      <c r="F2097" t="s">
        <v>765</v>
      </c>
      <c r="G2097" t="s">
        <v>2052</v>
      </c>
      <c r="H2097" s="8">
        <v>161333.33333299999</v>
      </c>
      <c r="I2097" s="8">
        <v>0</v>
      </c>
      <c r="J2097" s="8">
        <v>-161333.33333299999</v>
      </c>
      <c r="K2097" s="8" t="s">
        <v>904</v>
      </c>
      <c r="L2097" s="8"/>
    </row>
    <row r="2098" spans="1:12" ht="15.75" x14ac:dyDescent="0.25">
      <c r="A2098" s="5">
        <v>25550</v>
      </c>
      <c r="B2098" s="6">
        <v>6</v>
      </c>
      <c r="C2098" s="7">
        <v>46203</v>
      </c>
      <c r="D2098">
        <v>3035</v>
      </c>
      <c r="E2098" t="s">
        <v>748</v>
      </c>
      <c r="F2098" t="s">
        <v>749</v>
      </c>
      <c r="G2098" t="s">
        <v>2053</v>
      </c>
      <c r="H2098" s="8">
        <v>0</v>
      </c>
      <c r="I2098" s="8">
        <v>3565000</v>
      </c>
      <c r="J2098" s="8">
        <v>3565000</v>
      </c>
      <c r="K2098" s="8" t="s">
        <v>904</v>
      </c>
      <c r="L2098" s="8"/>
    </row>
    <row r="2099" spans="1:12" ht="15.75" x14ac:dyDescent="0.25">
      <c r="A2099" s="5">
        <v>25551</v>
      </c>
      <c r="B2099" s="6">
        <v>6</v>
      </c>
      <c r="C2099" s="7">
        <v>46203</v>
      </c>
      <c r="D2099">
        <v>3035</v>
      </c>
      <c r="E2099" t="s">
        <v>764</v>
      </c>
      <c r="F2099" t="s">
        <v>765</v>
      </c>
      <c r="G2099" t="s">
        <v>2053</v>
      </c>
      <c r="H2099" s="8">
        <v>3565000</v>
      </c>
      <c r="I2099" s="8">
        <v>0</v>
      </c>
      <c r="J2099" s="8">
        <v>-3565000</v>
      </c>
      <c r="K2099" s="8" t="s">
        <v>904</v>
      </c>
      <c r="L2099" s="8"/>
    </row>
    <row r="2100" spans="1:12" ht="15.75" x14ac:dyDescent="0.25">
      <c r="A2100" s="5">
        <v>25552</v>
      </c>
      <c r="B2100" s="6">
        <v>6</v>
      </c>
      <c r="C2100" s="7">
        <v>46203</v>
      </c>
      <c r="D2100">
        <v>3052</v>
      </c>
      <c r="E2100" t="s">
        <v>748</v>
      </c>
      <c r="F2100" t="s">
        <v>749</v>
      </c>
      <c r="G2100" t="s">
        <v>2054</v>
      </c>
      <c r="H2100" s="8">
        <v>0</v>
      </c>
      <c r="I2100" s="8">
        <v>652587.5</v>
      </c>
      <c r="J2100" s="8">
        <v>652587.5</v>
      </c>
      <c r="K2100" s="8" t="s">
        <v>904</v>
      </c>
      <c r="L2100" s="8"/>
    </row>
    <row r="2101" spans="1:12" ht="15.75" x14ac:dyDescent="0.25">
      <c r="A2101" s="5">
        <v>25553</v>
      </c>
      <c r="B2101" s="6">
        <v>6</v>
      </c>
      <c r="C2101" s="7">
        <v>46203</v>
      </c>
      <c r="D2101">
        <v>3052</v>
      </c>
      <c r="E2101" t="s">
        <v>762</v>
      </c>
      <c r="F2101" t="s">
        <v>763</v>
      </c>
      <c r="G2101" t="s">
        <v>2054</v>
      </c>
      <c r="H2101" s="8">
        <v>652587.5</v>
      </c>
      <c r="I2101" s="8">
        <v>0</v>
      </c>
      <c r="J2101" s="8">
        <v>-652587.5</v>
      </c>
      <c r="K2101" s="8" t="s">
        <v>904</v>
      </c>
      <c r="L2101" s="8"/>
    </row>
    <row r="2102" spans="1:12" ht="15.75" x14ac:dyDescent="0.25">
      <c r="A2102" s="5">
        <v>25554</v>
      </c>
      <c r="B2102" s="6">
        <v>6</v>
      </c>
      <c r="C2102" s="7">
        <v>46203</v>
      </c>
      <c r="D2102">
        <v>3069</v>
      </c>
      <c r="E2102" t="s">
        <v>748</v>
      </c>
      <c r="F2102" t="s">
        <v>749</v>
      </c>
      <c r="G2102" t="s">
        <v>2055</v>
      </c>
      <c r="H2102" s="8">
        <v>0</v>
      </c>
      <c r="I2102" s="8">
        <v>2133333.3333330001</v>
      </c>
      <c r="J2102" s="8">
        <v>2133333.3333330001</v>
      </c>
      <c r="K2102" s="8" t="s">
        <v>904</v>
      </c>
      <c r="L2102" s="8"/>
    </row>
    <row r="2103" spans="1:12" ht="15.75" x14ac:dyDescent="0.25">
      <c r="A2103" s="5">
        <v>25555</v>
      </c>
      <c r="B2103" s="6">
        <v>6</v>
      </c>
      <c r="C2103" s="7">
        <v>46203</v>
      </c>
      <c r="D2103">
        <v>3069</v>
      </c>
      <c r="E2103" t="s">
        <v>764</v>
      </c>
      <c r="F2103" t="s">
        <v>765</v>
      </c>
      <c r="G2103" t="s">
        <v>2055</v>
      </c>
      <c r="H2103" s="8">
        <v>2133333.3333330001</v>
      </c>
      <c r="I2103" s="8">
        <v>0</v>
      </c>
      <c r="J2103" s="8">
        <v>-2133333.3333330001</v>
      </c>
      <c r="K2103" s="8" t="s">
        <v>904</v>
      </c>
      <c r="L2103" s="8"/>
    </row>
    <row r="2104" spans="1:12" ht="15.75" x14ac:dyDescent="0.25">
      <c r="A2104" s="5">
        <v>25556</v>
      </c>
      <c r="B2104" s="6">
        <v>6</v>
      </c>
      <c r="C2104" s="7">
        <v>46203</v>
      </c>
      <c r="D2104">
        <v>3086</v>
      </c>
      <c r="E2104" t="s">
        <v>748</v>
      </c>
      <c r="F2104" t="s">
        <v>749</v>
      </c>
      <c r="G2104" t="s">
        <v>2056</v>
      </c>
      <c r="H2104" s="8">
        <v>0</v>
      </c>
      <c r="I2104" s="8">
        <v>325000</v>
      </c>
      <c r="J2104" s="8">
        <v>325000</v>
      </c>
      <c r="K2104" s="8" t="s">
        <v>904</v>
      </c>
      <c r="L2104" s="8"/>
    </row>
    <row r="2105" spans="1:12" ht="15.75" x14ac:dyDescent="0.25">
      <c r="A2105" s="5">
        <v>25557</v>
      </c>
      <c r="B2105" s="6">
        <v>6</v>
      </c>
      <c r="C2105" s="7">
        <v>46203</v>
      </c>
      <c r="D2105">
        <v>3086</v>
      </c>
      <c r="E2105" t="s">
        <v>762</v>
      </c>
      <c r="F2105" t="s">
        <v>763</v>
      </c>
      <c r="G2105" t="s">
        <v>2056</v>
      </c>
      <c r="H2105" s="8">
        <v>325000</v>
      </c>
      <c r="I2105" s="8">
        <v>0</v>
      </c>
      <c r="J2105" s="8">
        <v>-325000</v>
      </c>
      <c r="K2105" s="8" t="s">
        <v>904</v>
      </c>
      <c r="L2105" s="8"/>
    </row>
    <row r="2106" spans="1:12" ht="15.75" x14ac:dyDescent="0.25">
      <c r="A2106" s="5">
        <v>25558</v>
      </c>
      <c r="B2106" s="6">
        <v>6</v>
      </c>
      <c r="C2106" s="7">
        <v>46203</v>
      </c>
      <c r="D2106">
        <v>3103</v>
      </c>
      <c r="E2106" t="s">
        <v>748</v>
      </c>
      <c r="F2106" t="s">
        <v>749</v>
      </c>
      <c r="G2106" t="s">
        <v>2057</v>
      </c>
      <c r="H2106" s="8">
        <v>0</v>
      </c>
      <c r="I2106" s="8">
        <v>683333.33333299996</v>
      </c>
      <c r="J2106" s="8">
        <v>683333.33333299996</v>
      </c>
      <c r="K2106" s="8" t="s">
        <v>904</v>
      </c>
      <c r="L2106" s="8"/>
    </row>
    <row r="2107" spans="1:12" ht="15.75" x14ac:dyDescent="0.25">
      <c r="A2107" s="5">
        <v>25559</v>
      </c>
      <c r="B2107" s="6">
        <v>6</v>
      </c>
      <c r="C2107" s="7">
        <v>46203</v>
      </c>
      <c r="D2107">
        <v>3103</v>
      </c>
      <c r="E2107" t="s">
        <v>764</v>
      </c>
      <c r="F2107" t="s">
        <v>765</v>
      </c>
      <c r="G2107" t="s">
        <v>2057</v>
      </c>
      <c r="H2107" s="8">
        <v>683333.33333299996</v>
      </c>
      <c r="I2107" s="8">
        <v>0</v>
      </c>
      <c r="J2107" s="8">
        <v>-683333.33333299996</v>
      </c>
      <c r="K2107" s="8" t="s">
        <v>904</v>
      </c>
      <c r="L2107" s="8"/>
    </row>
    <row r="2108" spans="1:12" ht="15.75" x14ac:dyDescent="0.25">
      <c r="A2108" s="5">
        <v>25560</v>
      </c>
      <c r="B2108" s="6">
        <v>6</v>
      </c>
      <c r="C2108" s="7">
        <v>46203</v>
      </c>
      <c r="D2108">
        <v>3120</v>
      </c>
      <c r="E2108" t="s">
        <v>748</v>
      </c>
      <c r="F2108" t="s">
        <v>749</v>
      </c>
      <c r="G2108" t="s">
        <v>2058</v>
      </c>
      <c r="H2108" s="8">
        <v>0</v>
      </c>
      <c r="I2108" s="8">
        <v>216666.66666700001</v>
      </c>
      <c r="J2108" s="8">
        <v>216666.66666700001</v>
      </c>
      <c r="K2108" s="8" t="s">
        <v>904</v>
      </c>
      <c r="L2108" s="8"/>
    </row>
    <row r="2109" spans="1:12" ht="15.75" x14ac:dyDescent="0.25">
      <c r="A2109" s="5">
        <v>25561</v>
      </c>
      <c r="B2109" s="6">
        <v>6</v>
      </c>
      <c r="C2109" s="7">
        <v>46203</v>
      </c>
      <c r="D2109">
        <v>3120</v>
      </c>
      <c r="E2109" t="s">
        <v>764</v>
      </c>
      <c r="F2109" t="s">
        <v>765</v>
      </c>
      <c r="G2109" t="s">
        <v>2058</v>
      </c>
      <c r="H2109" s="8">
        <v>216666.66666700001</v>
      </c>
      <c r="I2109" s="8">
        <v>0</v>
      </c>
      <c r="J2109" s="8">
        <v>-216666.66666700001</v>
      </c>
      <c r="K2109" s="8" t="s">
        <v>904</v>
      </c>
      <c r="L2109" s="8"/>
    </row>
    <row r="2110" spans="1:12" ht="15.75" x14ac:dyDescent="0.25">
      <c r="A2110" s="5">
        <v>25562</v>
      </c>
      <c r="B2110" s="6">
        <v>6</v>
      </c>
      <c r="C2110" s="7">
        <v>46203</v>
      </c>
      <c r="D2110">
        <v>3137</v>
      </c>
      <c r="E2110" t="s">
        <v>748</v>
      </c>
      <c r="F2110" t="s">
        <v>749</v>
      </c>
      <c r="G2110" t="s">
        <v>2059</v>
      </c>
      <c r="H2110" s="8">
        <v>0</v>
      </c>
      <c r="I2110" s="8">
        <v>883333.33333299996</v>
      </c>
      <c r="J2110" s="8">
        <v>883333.33333299996</v>
      </c>
      <c r="K2110" s="8" t="s">
        <v>904</v>
      </c>
      <c r="L2110" s="8"/>
    </row>
    <row r="2111" spans="1:12" ht="15.75" x14ac:dyDescent="0.25">
      <c r="A2111" s="5">
        <v>25563</v>
      </c>
      <c r="B2111" s="6">
        <v>6</v>
      </c>
      <c r="C2111" s="7">
        <v>46203</v>
      </c>
      <c r="D2111">
        <v>3137</v>
      </c>
      <c r="E2111" t="s">
        <v>764</v>
      </c>
      <c r="F2111" t="s">
        <v>765</v>
      </c>
      <c r="G2111" t="s">
        <v>2059</v>
      </c>
      <c r="H2111" s="8">
        <v>883333.33333299996</v>
      </c>
      <c r="I2111" s="8">
        <v>0</v>
      </c>
      <c r="J2111" s="8">
        <v>-883333.33333299996</v>
      </c>
      <c r="K2111" s="8" t="s">
        <v>904</v>
      </c>
      <c r="L2111" s="8"/>
    </row>
    <row r="2112" spans="1:12" ht="15.75" x14ac:dyDescent="0.25">
      <c r="A2112" s="5">
        <v>25564</v>
      </c>
      <c r="B2112" s="6">
        <v>6</v>
      </c>
      <c r="C2112" s="7">
        <v>46203</v>
      </c>
      <c r="D2112">
        <v>3154</v>
      </c>
      <c r="E2112" t="s">
        <v>748</v>
      </c>
      <c r="F2112" t="s">
        <v>749</v>
      </c>
      <c r="G2112" t="s">
        <v>2060</v>
      </c>
      <c r="H2112" s="8">
        <v>0</v>
      </c>
      <c r="I2112" s="8">
        <v>60000</v>
      </c>
      <c r="J2112" s="8">
        <v>60000</v>
      </c>
      <c r="K2112" s="8" t="s">
        <v>904</v>
      </c>
      <c r="L2112" s="8"/>
    </row>
    <row r="2113" spans="1:12" ht="15.75" x14ac:dyDescent="0.25">
      <c r="A2113" s="5">
        <v>25565</v>
      </c>
      <c r="B2113" s="6">
        <v>6</v>
      </c>
      <c r="C2113" s="7">
        <v>46203</v>
      </c>
      <c r="D2113">
        <v>3154</v>
      </c>
      <c r="E2113" t="s">
        <v>764</v>
      </c>
      <c r="F2113" t="s">
        <v>765</v>
      </c>
      <c r="G2113" t="s">
        <v>2060</v>
      </c>
      <c r="H2113" s="8">
        <v>60000</v>
      </c>
      <c r="I2113" s="8">
        <v>0</v>
      </c>
      <c r="J2113" s="8">
        <v>-60000</v>
      </c>
      <c r="K2113" s="8" t="s">
        <v>904</v>
      </c>
      <c r="L2113" s="8"/>
    </row>
    <row r="2114" spans="1:12" ht="15.75" x14ac:dyDescent="0.25">
      <c r="A2114" s="5">
        <v>25566</v>
      </c>
      <c r="B2114" s="6">
        <v>6</v>
      </c>
      <c r="C2114" s="7">
        <v>46203</v>
      </c>
      <c r="D2114">
        <v>3171</v>
      </c>
      <c r="E2114" t="s">
        <v>752</v>
      </c>
      <c r="F2114" t="s">
        <v>753</v>
      </c>
      <c r="G2114" t="s">
        <v>2061</v>
      </c>
      <c r="H2114" s="8">
        <v>0</v>
      </c>
      <c r="I2114" s="8">
        <v>1413333.3333330001</v>
      </c>
      <c r="J2114" s="8">
        <v>1413333.3333330001</v>
      </c>
      <c r="K2114" s="8" t="s">
        <v>904</v>
      </c>
      <c r="L2114" s="8"/>
    </row>
    <row r="2115" spans="1:12" ht="15.75" x14ac:dyDescent="0.25">
      <c r="A2115" s="5">
        <v>25567</v>
      </c>
      <c r="B2115" s="6">
        <v>6</v>
      </c>
      <c r="C2115" s="7">
        <v>46203</v>
      </c>
      <c r="D2115">
        <v>3171</v>
      </c>
      <c r="E2115" t="s">
        <v>766</v>
      </c>
      <c r="F2115" t="s">
        <v>767</v>
      </c>
      <c r="G2115" t="s">
        <v>2061</v>
      </c>
      <c r="H2115" s="8">
        <v>1413333.3333330001</v>
      </c>
      <c r="I2115" s="8">
        <v>0</v>
      </c>
      <c r="J2115" s="8">
        <v>-1413333.3333330001</v>
      </c>
      <c r="K2115" s="8" t="s">
        <v>904</v>
      </c>
      <c r="L2115" s="8"/>
    </row>
    <row r="2116" spans="1:12" ht="15.75" x14ac:dyDescent="0.25">
      <c r="A2116" s="5">
        <v>25568</v>
      </c>
      <c r="B2116" s="6">
        <v>6</v>
      </c>
      <c r="C2116" s="7">
        <v>46203</v>
      </c>
      <c r="D2116">
        <v>3188</v>
      </c>
      <c r="E2116" t="s">
        <v>752</v>
      </c>
      <c r="F2116" t="s">
        <v>753</v>
      </c>
      <c r="G2116" t="s">
        <v>2062</v>
      </c>
      <c r="H2116" s="8">
        <v>0</v>
      </c>
      <c r="I2116" s="8">
        <v>1507083.3333330001</v>
      </c>
      <c r="J2116" s="8">
        <v>1507083.3333330001</v>
      </c>
      <c r="K2116" s="8" t="s">
        <v>904</v>
      </c>
      <c r="L2116" s="8"/>
    </row>
    <row r="2117" spans="1:12" ht="15.75" x14ac:dyDescent="0.25">
      <c r="A2117" s="5">
        <v>25569</v>
      </c>
      <c r="B2117" s="6">
        <v>6</v>
      </c>
      <c r="C2117" s="7">
        <v>46203</v>
      </c>
      <c r="D2117">
        <v>3188</v>
      </c>
      <c r="E2117" t="s">
        <v>766</v>
      </c>
      <c r="F2117" t="s">
        <v>767</v>
      </c>
      <c r="G2117" t="s">
        <v>2062</v>
      </c>
      <c r="H2117" s="8">
        <v>1507083.3333330001</v>
      </c>
      <c r="I2117" s="8">
        <v>0</v>
      </c>
      <c r="J2117" s="8">
        <v>-1507083.3333330001</v>
      </c>
      <c r="K2117" s="8" t="s">
        <v>904</v>
      </c>
      <c r="L2117" s="8"/>
    </row>
    <row r="2118" spans="1:12" ht="15.75" x14ac:dyDescent="0.25">
      <c r="A2118" s="5">
        <v>25570</v>
      </c>
      <c r="B2118" s="6">
        <v>6</v>
      </c>
      <c r="C2118" s="7">
        <v>46203</v>
      </c>
      <c r="D2118">
        <v>3205</v>
      </c>
      <c r="E2118" t="s">
        <v>752</v>
      </c>
      <c r="F2118" t="s">
        <v>753</v>
      </c>
      <c r="G2118" t="s">
        <v>2063</v>
      </c>
      <c r="H2118" s="8">
        <v>0</v>
      </c>
      <c r="I2118" s="8">
        <v>216666.66666700001</v>
      </c>
      <c r="J2118" s="8">
        <v>216666.66666700001</v>
      </c>
      <c r="K2118" s="8" t="s">
        <v>904</v>
      </c>
      <c r="L2118" s="8"/>
    </row>
    <row r="2119" spans="1:12" ht="15.75" x14ac:dyDescent="0.25">
      <c r="A2119" s="5">
        <v>25571</v>
      </c>
      <c r="B2119" s="6">
        <v>6</v>
      </c>
      <c r="C2119" s="7">
        <v>46203</v>
      </c>
      <c r="D2119">
        <v>3205</v>
      </c>
      <c r="E2119" t="s">
        <v>766</v>
      </c>
      <c r="F2119" t="s">
        <v>767</v>
      </c>
      <c r="G2119" t="s">
        <v>2063</v>
      </c>
      <c r="H2119" s="8">
        <v>216666.66666700001</v>
      </c>
      <c r="I2119" s="8">
        <v>0</v>
      </c>
      <c r="J2119" s="8">
        <v>-216666.66666700001</v>
      </c>
      <c r="K2119" s="8" t="s">
        <v>904</v>
      </c>
      <c r="L2119" s="8"/>
    </row>
    <row r="2120" spans="1:12" ht="15.75" x14ac:dyDescent="0.25">
      <c r="A2120" s="5">
        <v>25572</v>
      </c>
      <c r="B2120" s="6">
        <v>6</v>
      </c>
      <c r="C2120" s="7">
        <v>46203</v>
      </c>
      <c r="D2120">
        <v>3222</v>
      </c>
      <c r="E2120" t="s">
        <v>752</v>
      </c>
      <c r="F2120" t="s">
        <v>753</v>
      </c>
      <c r="G2120" t="s">
        <v>2064</v>
      </c>
      <c r="H2120" s="8">
        <v>0</v>
      </c>
      <c r="I2120" s="8">
        <v>633333.33333299996</v>
      </c>
      <c r="J2120" s="8">
        <v>633333.33333299996</v>
      </c>
      <c r="K2120" s="8" t="s">
        <v>904</v>
      </c>
      <c r="L2120" s="8"/>
    </row>
    <row r="2121" spans="1:12" ht="15.75" x14ac:dyDescent="0.25">
      <c r="A2121" s="5">
        <v>25573</v>
      </c>
      <c r="B2121" s="6">
        <v>6</v>
      </c>
      <c r="C2121" s="7">
        <v>46203</v>
      </c>
      <c r="D2121">
        <v>3222</v>
      </c>
      <c r="E2121" t="s">
        <v>766</v>
      </c>
      <c r="F2121" t="s">
        <v>767</v>
      </c>
      <c r="G2121" t="s">
        <v>2064</v>
      </c>
      <c r="H2121" s="8">
        <v>633333.33333299996</v>
      </c>
      <c r="I2121" s="8">
        <v>0</v>
      </c>
      <c r="J2121" s="8">
        <v>-633333.33333299996</v>
      </c>
      <c r="K2121" s="8" t="s">
        <v>904</v>
      </c>
      <c r="L2121" s="8"/>
    </row>
    <row r="2122" spans="1:12" ht="15.75" x14ac:dyDescent="0.25">
      <c r="A2122" s="5">
        <v>25574</v>
      </c>
      <c r="B2122" s="6">
        <v>6</v>
      </c>
      <c r="C2122" s="7">
        <v>46203</v>
      </c>
      <c r="D2122">
        <v>3239</v>
      </c>
      <c r="E2122" t="s">
        <v>744</v>
      </c>
      <c r="F2122" t="s">
        <v>2048</v>
      </c>
      <c r="G2122" t="s">
        <v>2065</v>
      </c>
      <c r="H2122" s="8">
        <v>0</v>
      </c>
      <c r="I2122" s="8">
        <v>12769.116667</v>
      </c>
      <c r="J2122" s="8">
        <v>12769.116667</v>
      </c>
      <c r="K2122" s="8" t="s">
        <v>904</v>
      </c>
      <c r="L2122" s="8"/>
    </row>
    <row r="2123" spans="1:12" ht="15.75" x14ac:dyDescent="0.25">
      <c r="A2123" s="5">
        <v>25575</v>
      </c>
      <c r="B2123" s="6">
        <v>6</v>
      </c>
      <c r="C2123" s="7">
        <v>46203</v>
      </c>
      <c r="D2123">
        <v>3239</v>
      </c>
      <c r="E2123" t="s">
        <v>762</v>
      </c>
      <c r="F2123" t="s">
        <v>763</v>
      </c>
      <c r="G2123" t="s">
        <v>2065</v>
      </c>
      <c r="H2123" s="8">
        <v>12769.116667</v>
      </c>
      <c r="I2123" s="8">
        <v>0</v>
      </c>
      <c r="J2123" s="8">
        <v>-12769.116667</v>
      </c>
      <c r="K2123" s="8" t="s">
        <v>904</v>
      </c>
      <c r="L2123" s="8"/>
    </row>
    <row r="2124" spans="1:12" ht="15.75" x14ac:dyDescent="0.25">
      <c r="A2124" s="5">
        <v>25576</v>
      </c>
      <c r="B2124" s="6">
        <v>6</v>
      </c>
      <c r="C2124" s="7">
        <v>46203</v>
      </c>
      <c r="D2124">
        <v>3256</v>
      </c>
      <c r="E2124" t="s">
        <v>744</v>
      </c>
      <c r="F2124" t="s">
        <v>2048</v>
      </c>
      <c r="G2124" t="s">
        <v>2066</v>
      </c>
      <c r="H2124" s="8">
        <v>0</v>
      </c>
      <c r="I2124" s="8">
        <v>12769.116667</v>
      </c>
      <c r="J2124" s="8">
        <v>12769.116667</v>
      </c>
      <c r="K2124" s="8" t="s">
        <v>904</v>
      </c>
      <c r="L2124" s="8"/>
    </row>
    <row r="2125" spans="1:12" ht="15.75" x14ac:dyDescent="0.25">
      <c r="A2125" s="5">
        <v>25577</v>
      </c>
      <c r="B2125" s="6">
        <v>6</v>
      </c>
      <c r="C2125" s="7">
        <v>46203</v>
      </c>
      <c r="D2125">
        <v>3256</v>
      </c>
      <c r="E2125" t="s">
        <v>762</v>
      </c>
      <c r="F2125" t="s">
        <v>763</v>
      </c>
      <c r="G2125" t="s">
        <v>2066</v>
      </c>
      <c r="H2125" s="8">
        <v>12769.116667</v>
      </c>
      <c r="I2125" s="8">
        <v>0</v>
      </c>
      <c r="J2125" s="8">
        <v>-12769.116667</v>
      </c>
      <c r="K2125" s="8" t="s">
        <v>904</v>
      </c>
      <c r="L2125" s="8"/>
    </row>
    <row r="2126" spans="1:12" ht="15.75" x14ac:dyDescent="0.25">
      <c r="A2126" s="5">
        <v>25578</v>
      </c>
      <c r="B2126" s="6">
        <v>6</v>
      </c>
      <c r="C2126" s="7">
        <v>46203</v>
      </c>
      <c r="D2126">
        <v>3273</v>
      </c>
      <c r="E2126" t="s">
        <v>744</v>
      </c>
      <c r="F2126" t="s">
        <v>2048</v>
      </c>
      <c r="G2126" t="s">
        <v>2067</v>
      </c>
      <c r="H2126" s="8">
        <v>0</v>
      </c>
      <c r="I2126" s="8">
        <v>12769.116667</v>
      </c>
      <c r="J2126" s="8">
        <v>12769.116667</v>
      </c>
      <c r="K2126" s="8" t="s">
        <v>904</v>
      </c>
      <c r="L2126" s="8"/>
    </row>
    <row r="2127" spans="1:12" ht="15.75" x14ac:dyDescent="0.25">
      <c r="A2127" s="5">
        <v>25579</v>
      </c>
      <c r="B2127" s="6">
        <v>6</v>
      </c>
      <c r="C2127" s="7">
        <v>46203</v>
      </c>
      <c r="D2127">
        <v>3273</v>
      </c>
      <c r="E2127" t="s">
        <v>762</v>
      </c>
      <c r="F2127" t="s">
        <v>763</v>
      </c>
      <c r="G2127" t="s">
        <v>2067</v>
      </c>
      <c r="H2127" s="8">
        <v>12769.116667</v>
      </c>
      <c r="I2127" s="8">
        <v>0</v>
      </c>
      <c r="J2127" s="8">
        <v>-12769.116667</v>
      </c>
      <c r="K2127" s="8" t="s">
        <v>904</v>
      </c>
      <c r="L2127" s="8"/>
    </row>
    <row r="2128" spans="1:12" ht="15.75" x14ac:dyDescent="0.25">
      <c r="A2128" s="5">
        <v>25580</v>
      </c>
      <c r="B2128" s="6">
        <v>6</v>
      </c>
      <c r="C2128" s="7">
        <v>46203</v>
      </c>
      <c r="D2128">
        <v>3290</v>
      </c>
      <c r="E2128" t="s">
        <v>744</v>
      </c>
      <c r="F2128" t="s">
        <v>2048</v>
      </c>
      <c r="G2128" t="s">
        <v>2068</v>
      </c>
      <c r="H2128" s="8">
        <v>0</v>
      </c>
      <c r="I2128" s="8">
        <v>12769.116667</v>
      </c>
      <c r="J2128" s="8">
        <v>12769.116667</v>
      </c>
      <c r="K2128" s="8" t="s">
        <v>904</v>
      </c>
      <c r="L2128" s="8"/>
    </row>
    <row r="2129" spans="1:12" ht="15.75" x14ac:dyDescent="0.25">
      <c r="A2129" s="5">
        <v>25581</v>
      </c>
      <c r="B2129" s="6">
        <v>6</v>
      </c>
      <c r="C2129" s="7">
        <v>46203</v>
      </c>
      <c r="D2129">
        <v>3290</v>
      </c>
      <c r="E2129" t="s">
        <v>762</v>
      </c>
      <c r="F2129" t="s">
        <v>763</v>
      </c>
      <c r="G2129" t="s">
        <v>2068</v>
      </c>
      <c r="H2129" s="8">
        <v>12769.116667</v>
      </c>
      <c r="I2129" s="8">
        <v>0</v>
      </c>
      <c r="J2129" s="8">
        <v>-12769.116667</v>
      </c>
      <c r="K2129" s="8" t="s">
        <v>904</v>
      </c>
      <c r="L2129" s="8"/>
    </row>
    <row r="2130" spans="1:12" ht="15.75" x14ac:dyDescent="0.25">
      <c r="A2130" s="5">
        <v>25582</v>
      </c>
      <c r="B2130" s="6">
        <v>6</v>
      </c>
      <c r="C2130" s="7">
        <v>46203</v>
      </c>
      <c r="D2130">
        <v>3307</v>
      </c>
      <c r="E2130" t="s">
        <v>744</v>
      </c>
      <c r="F2130" t="s">
        <v>2048</v>
      </c>
      <c r="G2130" t="s">
        <v>2069</v>
      </c>
      <c r="H2130" s="8">
        <v>0</v>
      </c>
      <c r="I2130" s="8">
        <v>12769.116667</v>
      </c>
      <c r="J2130" s="8">
        <v>12769.116667</v>
      </c>
      <c r="K2130" s="8" t="s">
        <v>904</v>
      </c>
      <c r="L2130" s="8"/>
    </row>
    <row r="2131" spans="1:12" ht="15.75" x14ac:dyDescent="0.25">
      <c r="A2131" s="5">
        <v>25583</v>
      </c>
      <c r="B2131" s="6">
        <v>6</v>
      </c>
      <c r="C2131" s="7">
        <v>46203</v>
      </c>
      <c r="D2131">
        <v>3307</v>
      </c>
      <c r="E2131" t="s">
        <v>762</v>
      </c>
      <c r="F2131" t="s">
        <v>763</v>
      </c>
      <c r="G2131" t="s">
        <v>2069</v>
      </c>
      <c r="H2131" s="8">
        <v>12769.116667</v>
      </c>
      <c r="I2131" s="8">
        <v>0</v>
      </c>
      <c r="J2131" s="8">
        <v>-12769.116667</v>
      </c>
      <c r="K2131" s="8" t="s">
        <v>904</v>
      </c>
      <c r="L2131" s="8"/>
    </row>
    <row r="2132" spans="1:12" ht="15.75" x14ac:dyDescent="0.25">
      <c r="A2132" s="5">
        <v>25584</v>
      </c>
      <c r="B2132" s="6">
        <v>6</v>
      </c>
      <c r="C2132" s="7">
        <v>46203</v>
      </c>
      <c r="D2132">
        <v>3324</v>
      </c>
      <c r="E2132" t="s">
        <v>744</v>
      </c>
      <c r="F2132" t="s">
        <v>2048</v>
      </c>
      <c r="G2132" t="s">
        <v>2070</v>
      </c>
      <c r="H2132" s="8">
        <v>0</v>
      </c>
      <c r="I2132" s="8">
        <v>12769.116667</v>
      </c>
      <c r="J2132" s="8">
        <v>12769.116667</v>
      </c>
      <c r="K2132" s="8" t="s">
        <v>904</v>
      </c>
      <c r="L2132" s="8"/>
    </row>
    <row r="2133" spans="1:12" ht="15.75" x14ac:dyDescent="0.25">
      <c r="A2133" s="5">
        <v>25585</v>
      </c>
      <c r="B2133" s="6">
        <v>6</v>
      </c>
      <c r="C2133" s="7">
        <v>46203</v>
      </c>
      <c r="D2133">
        <v>3324</v>
      </c>
      <c r="E2133" t="s">
        <v>762</v>
      </c>
      <c r="F2133" t="s">
        <v>763</v>
      </c>
      <c r="G2133" t="s">
        <v>2070</v>
      </c>
      <c r="H2133" s="8">
        <v>12769.116667</v>
      </c>
      <c r="I2133" s="8">
        <v>0</v>
      </c>
      <c r="J2133" s="8">
        <v>-12769.116667</v>
      </c>
      <c r="K2133" s="8" t="s">
        <v>904</v>
      </c>
      <c r="L2133" s="8"/>
    </row>
    <row r="2134" spans="1:12" ht="15.75" x14ac:dyDescent="0.25">
      <c r="A2134" s="5">
        <v>25586</v>
      </c>
      <c r="B2134" s="6">
        <v>6</v>
      </c>
      <c r="C2134" s="7">
        <v>46203</v>
      </c>
      <c r="D2134">
        <v>3341</v>
      </c>
      <c r="E2134" t="s">
        <v>744</v>
      </c>
      <c r="F2134" t="s">
        <v>2048</v>
      </c>
      <c r="G2134" t="s">
        <v>2071</v>
      </c>
      <c r="H2134" s="8">
        <v>0</v>
      </c>
      <c r="I2134" s="8">
        <v>12769.116667</v>
      </c>
      <c r="J2134" s="8">
        <v>12769.116667</v>
      </c>
      <c r="K2134" s="8" t="s">
        <v>904</v>
      </c>
      <c r="L2134" s="8"/>
    </row>
    <row r="2135" spans="1:12" ht="15.75" x14ac:dyDescent="0.25">
      <c r="A2135" s="5">
        <v>25587</v>
      </c>
      <c r="B2135" s="6">
        <v>6</v>
      </c>
      <c r="C2135" s="7">
        <v>46203</v>
      </c>
      <c r="D2135">
        <v>3341</v>
      </c>
      <c r="E2135" t="s">
        <v>762</v>
      </c>
      <c r="F2135" t="s">
        <v>763</v>
      </c>
      <c r="G2135" t="s">
        <v>2071</v>
      </c>
      <c r="H2135" s="8">
        <v>12769.116667</v>
      </c>
      <c r="I2135" s="8">
        <v>0</v>
      </c>
      <c r="J2135" s="8">
        <v>-12769.116667</v>
      </c>
      <c r="K2135" s="8" t="s">
        <v>904</v>
      </c>
      <c r="L2135" s="8"/>
    </row>
    <row r="2136" spans="1:12" ht="15.75" x14ac:dyDescent="0.25">
      <c r="A2136" s="5">
        <v>25588</v>
      </c>
      <c r="B2136" s="6">
        <v>6</v>
      </c>
      <c r="C2136" s="7">
        <v>46203</v>
      </c>
      <c r="D2136">
        <v>3358</v>
      </c>
      <c r="E2136" t="s">
        <v>744</v>
      </c>
      <c r="F2136" t="s">
        <v>2048</v>
      </c>
      <c r="G2136" t="s">
        <v>2072</v>
      </c>
      <c r="H2136" s="8">
        <v>0</v>
      </c>
      <c r="I2136" s="8">
        <v>14763.25</v>
      </c>
      <c r="J2136" s="8">
        <v>14763.25</v>
      </c>
      <c r="K2136" s="8" t="s">
        <v>904</v>
      </c>
      <c r="L2136" s="8"/>
    </row>
    <row r="2137" spans="1:12" ht="15.75" x14ac:dyDescent="0.25">
      <c r="A2137" s="5">
        <v>25589</v>
      </c>
      <c r="B2137" s="6">
        <v>6</v>
      </c>
      <c r="C2137" s="7">
        <v>46203</v>
      </c>
      <c r="D2137">
        <v>3358</v>
      </c>
      <c r="E2137" t="s">
        <v>762</v>
      </c>
      <c r="F2137" t="s">
        <v>763</v>
      </c>
      <c r="G2137" t="s">
        <v>2072</v>
      </c>
      <c r="H2137" s="8">
        <v>14763.25</v>
      </c>
      <c r="I2137" s="8">
        <v>0</v>
      </c>
      <c r="J2137" s="8">
        <v>-14763.25</v>
      </c>
      <c r="K2137" s="8" t="s">
        <v>904</v>
      </c>
      <c r="L2137" s="8"/>
    </row>
    <row r="2138" spans="1:12" ht="15.75" x14ac:dyDescent="0.25">
      <c r="A2138" s="5">
        <v>25590</v>
      </c>
      <c r="B2138" s="6">
        <v>6</v>
      </c>
      <c r="C2138" s="7">
        <v>46203</v>
      </c>
      <c r="D2138">
        <v>3375</v>
      </c>
      <c r="E2138" t="s">
        <v>744</v>
      </c>
      <c r="F2138" t="s">
        <v>2048</v>
      </c>
      <c r="G2138" t="s">
        <v>2073</v>
      </c>
      <c r="H2138" s="8">
        <v>0</v>
      </c>
      <c r="I2138" s="8">
        <v>14763.25</v>
      </c>
      <c r="J2138" s="8">
        <v>14763.25</v>
      </c>
      <c r="K2138" s="8" t="s">
        <v>904</v>
      </c>
      <c r="L2138" s="8"/>
    </row>
    <row r="2139" spans="1:12" ht="15.75" x14ac:dyDescent="0.25">
      <c r="A2139" s="5">
        <v>25591</v>
      </c>
      <c r="B2139" s="6">
        <v>6</v>
      </c>
      <c r="C2139" s="7">
        <v>46203</v>
      </c>
      <c r="D2139">
        <v>3375</v>
      </c>
      <c r="E2139" t="s">
        <v>762</v>
      </c>
      <c r="F2139" t="s">
        <v>763</v>
      </c>
      <c r="G2139" t="s">
        <v>2073</v>
      </c>
      <c r="H2139" s="8">
        <v>14763.25</v>
      </c>
      <c r="I2139" s="8">
        <v>0</v>
      </c>
      <c r="J2139" s="8">
        <v>-14763.25</v>
      </c>
      <c r="K2139" s="8" t="s">
        <v>904</v>
      </c>
      <c r="L2139" s="8"/>
    </row>
    <row r="2140" spans="1:12" ht="15.75" x14ac:dyDescent="0.25">
      <c r="A2140" s="5">
        <v>25592</v>
      </c>
      <c r="B2140" s="6">
        <v>6</v>
      </c>
      <c r="C2140" s="7">
        <v>46203</v>
      </c>
      <c r="D2140">
        <v>3392</v>
      </c>
      <c r="E2140" t="s">
        <v>744</v>
      </c>
      <c r="F2140" t="s">
        <v>2048</v>
      </c>
      <c r="G2140" t="s">
        <v>2074</v>
      </c>
      <c r="H2140" s="8">
        <v>0</v>
      </c>
      <c r="I2140" s="8">
        <v>14763.25</v>
      </c>
      <c r="J2140" s="8">
        <v>14763.25</v>
      </c>
      <c r="K2140" s="8" t="s">
        <v>904</v>
      </c>
      <c r="L2140" s="8"/>
    </row>
    <row r="2141" spans="1:12" ht="15.75" x14ac:dyDescent="0.25">
      <c r="A2141" s="5">
        <v>25593</v>
      </c>
      <c r="B2141" s="6">
        <v>6</v>
      </c>
      <c r="C2141" s="7">
        <v>46203</v>
      </c>
      <c r="D2141">
        <v>3392</v>
      </c>
      <c r="E2141" t="s">
        <v>762</v>
      </c>
      <c r="F2141" t="s">
        <v>763</v>
      </c>
      <c r="G2141" t="s">
        <v>2074</v>
      </c>
      <c r="H2141" s="8">
        <v>14763.25</v>
      </c>
      <c r="I2141" s="8">
        <v>0</v>
      </c>
      <c r="J2141" s="8">
        <v>-14763.25</v>
      </c>
      <c r="K2141" s="8" t="s">
        <v>904</v>
      </c>
      <c r="L2141" s="8"/>
    </row>
    <row r="2142" spans="1:12" ht="15.75" x14ac:dyDescent="0.25">
      <c r="A2142" s="5">
        <v>25594</v>
      </c>
      <c r="B2142" s="6">
        <v>6</v>
      </c>
      <c r="C2142" s="7">
        <v>46203</v>
      </c>
      <c r="D2142">
        <v>3409</v>
      </c>
      <c r="E2142" t="s">
        <v>744</v>
      </c>
      <c r="F2142" t="s">
        <v>2048</v>
      </c>
      <c r="G2142" t="s">
        <v>2075</v>
      </c>
      <c r="H2142" s="8">
        <v>0</v>
      </c>
      <c r="I2142" s="8">
        <v>14763.25</v>
      </c>
      <c r="J2142" s="8">
        <v>14763.25</v>
      </c>
      <c r="K2142" s="8" t="s">
        <v>904</v>
      </c>
      <c r="L2142" s="8"/>
    </row>
    <row r="2143" spans="1:12" ht="15.75" x14ac:dyDescent="0.25">
      <c r="A2143" s="5">
        <v>25595</v>
      </c>
      <c r="B2143" s="6">
        <v>6</v>
      </c>
      <c r="C2143" s="7">
        <v>46203</v>
      </c>
      <c r="D2143">
        <v>3409</v>
      </c>
      <c r="E2143" t="s">
        <v>762</v>
      </c>
      <c r="F2143" t="s">
        <v>763</v>
      </c>
      <c r="G2143" t="s">
        <v>2075</v>
      </c>
      <c r="H2143" s="8">
        <v>14763.25</v>
      </c>
      <c r="I2143" s="8">
        <v>0</v>
      </c>
      <c r="J2143" s="8">
        <v>-14763.25</v>
      </c>
      <c r="K2143" s="8" t="s">
        <v>904</v>
      </c>
      <c r="L2143" s="8"/>
    </row>
    <row r="2144" spans="1:12" ht="15.75" x14ac:dyDescent="0.25">
      <c r="A2144" s="5">
        <v>25596</v>
      </c>
      <c r="B2144" s="6">
        <v>6</v>
      </c>
      <c r="C2144" s="7">
        <v>46203</v>
      </c>
      <c r="D2144">
        <v>3426</v>
      </c>
      <c r="E2144" t="s">
        <v>744</v>
      </c>
      <c r="F2144" t="s">
        <v>2048</v>
      </c>
      <c r="G2144" t="s">
        <v>2076</v>
      </c>
      <c r="H2144" s="8">
        <v>0</v>
      </c>
      <c r="I2144" s="8">
        <v>14763.25</v>
      </c>
      <c r="J2144" s="8">
        <v>14763.25</v>
      </c>
      <c r="K2144" s="8" t="s">
        <v>904</v>
      </c>
      <c r="L2144" s="8"/>
    </row>
    <row r="2145" spans="1:12" ht="15.75" x14ac:dyDescent="0.25">
      <c r="A2145" s="5">
        <v>25597</v>
      </c>
      <c r="B2145" s="6">
        <v>6</v>
      </c>
      <c r="C2145" s="7">
        <v>46203</v>
      </c>
      <c r="D2145">
        <v>3426</v>
      </c>
      <c r="E2145" t="s">
        <v>762</v>
      </c>
      <c r="F2145" t="s">
        <v>763</v>
      </c>
      <c r="G2145" t="s">
        <v>2076</v>
      </c>
      <c r="H2145" s="8">
        <v>14763.25</v>
      </c>
      <c r="I2145" s="8">
        <v>0</v>
      </c>
      <c r="J2145" s="8">
        <v>-14763.25</v>
      </c>
      <c r="K2145" s="8" t="s">
        <v>904</v>
      </c>
      <c r="L2145" s="8"/>
    </row>
    <row r="2146" spans="1:12" ht="15.75" x14ac:dyDescent="0.25">
      <c r="A2146" s="5">
        <v>25598</v>
      </c>
      <c r="B2146" s="6">
        <v>6</v>
      </c>
      <c r="C2146" s="7">
        <v>46203</v>
      </c>
      <c r="D2146">
        <v>3443</v>
      </c>
      <c r="E2146" t="s">
        <v>744</v>
      </c>
      <c r="F2146" t="s">
        <v>2048</v>
      </c>
      <c r="G2146" t="s">
        <v>2077</v>
      </c>
      <c r="H2146" s="8">
        <v>0</v>
      </c>
      <c r="I2146" s="8">
        <v>37383.333333000002</v>
      </c>
      <c r="J2146" s="8">
        <v>37383.333333000002</v>
      </c>
      <c r="K2146" s="8" t="s">
        <v>904</v>
      </c>
      <c r="L2146" s="8"/>
    </row>
    <row r="2147" spans="1:12" ht="15.75" x14ac:dyDescent="0.25">
      <c r="A2147" s="5">
        <v>25599</v>
      </c>
      <c r="B2147" s="6">
        <v>6</v>
      </c>
      <c r="C2147" s="7">
        <v>46203</v>
      </c>
      <c r="D2147">
        <v>3443</v>
      </c>
      <c r="E2147" t="s">
        <v>762</v>
      </c>
      <c r="F2147" t="s">
        <v>763</v>
      </c>
      <c r="G2147" t="s">
        <v>2077</v>
      </c>
      <c r="H2147" s="8">
        <v>37383.333333000002</v>
      </c>
      <c r="I2147" s="8">
        <v>0</v>
      </c>
      <c r="J2147" s="8">
        <v>-37383.333333000002</v>
      </c>
      <c r="K2147" s="8" t="s">
        <v>904</v>
      </c>
      <c r="L2147" s="8"/>
    </row>
    <row r="2148" spans="1:12" ht="15.75" x14ac:dyDescent="0.25">
      <c r="A2148" s="5">
        <v>25600</v>
      </c>
      <c r="B2148" s="6">
        <v>6</v>
      </c>
      <c r="C2148" s="7">
        <v>46203</v>
      </c>
      <c r="D2148">
        <v>3460</v>
      </c>
      <c r="E2148" t="s">
        <v>744</v>
      </c>
      <c r="F2148" t="s">
        <v>2048</v>
      </c>
      <c r="G2148" t="s">
        <v>2078</v>
      </c>
      <c r="H2148" s="8">
        <v>0</v>
      </c>
      <c r="I2148" s="8">
        <v>16083.333333</v>
      </c>
      <c r="J2148" s="8">
        <v>16083.333333</v>
      </c>
      <c r="K2148" s="8" t="s">
        <v>904</v>
      </c>
      <c r="L2148" s="8"/>
    </row>
    <row r="2149" spans="1:12" ht="15.75" x14ac:dyDescent="0.25">
      <c r="A2149" s="5">
        <v>25601</v>
      </c>
      <c r="B2149" s="6">
        <v>6</v>
      </c>
      <c r="C2149" s="7">
        <v>46203</v>
      </c>
      <c r="D2149">
        <v>3460</v>
      </c>
      <c r="E2149" t="s">
        <v>762</v>
      </c>
      <c r="F2149" t="s">
        <v>763</v>
      </c>
      <c r="G2149" t="s">
        <v>2078</v>
      </c>
      <c r="H2149" s="8">
        <v>16083.333333</v>
      </c>
      <c r="I2149" s="8">
        <v>0</v>
      </c>
      <c r="J2149" s="8">
        <v>-16083.333333</v>
      </c>
      <c r="K2149" s="8" t="s">
        <v>904</v>
      </c>
      <c r="L2149" s="8"/>
    </row>
    <row r="2150" spans="1:12" ht="15.75" x14ac:dyDescent="0.25">
      <c r="A2150" s="5">
        <v>25602</v>
      </c>
      <c r="B2150" s="6">
        <v>6</v>
      </c>
      <c r="C2150" s="7">
        <v>46203</v>
      </c>
      <c r="D2150">
        <v>3477</v>
      </c>
      <c r="E2150" t="s">
        <v>752</v>
      </c>
      <c r="F2150" t="s">
        <v>753</v>
      </c>
      <c r="G2150" t="s">
        <v>2079</v>
      </c>
      <c r="H2150" s="8">
        <v>0</v>
      </c>
      <c r="I2150" s="8">
        <v>14166.666667</v>
      </c>
      <c r="J2150" s="8">
        <v>14166.666667</v>
      </c>
      <c r="K2150" s="8" t="s">
        <v>904</v>
      </c>
      <c r="L2150" s="8"/>
    </row>
    <row r="2151" spans="1:12" ht="15.75" x14ac:dyDescent="0.25">
      <c r="A2151" s="5">
        <v>25603</v>
      </c>
      <c r="B2151" s="6">
        <v>6</v>
      </c>
      <c r="C2151" s="7">
        <v>46203</v>
      </c>
      <c r="D2151">
        <v>3477</v>
      </c>
      <c r="E2151" t="s">
        <v>766</v>
      </c>
      <c r="F2151" t="s">
        <v>767</v>
      </c>
      <c r="G2151" t="s">
        <v>2079</v>
      </c>
      <c r="H2151" s="8">
        <v>14166.666667</v>
      </c>
      <c r="I2151" s="8">
        <v>0</v>
      </c>
      <c r="J2151" s="8">
        <v>-14166.666667</v>
      </c>
      <c r="K2151" s="8" t="s">
        <v>904</v>
      </c>
      <c r="L2151" s="8"/>
    </row>
    <row r="2152" spans="1:12" ht="15.75" x14ac:dyDescent="0.25">
      <c r="A2152" s="5">
        <v>25604</v>
      </c>
      <c r="B2152" s="6">
        <v>6</v>
      </c>
      <c r="C2152" s="7">
        <v>46203</v>
      </c>
      <c r="D2152">
        <v>3494</v>
      </c>
      <c r="E2152" t="s">
        <v>752</v>
      </c>
      <c r="F2152" t="s">
        <v>753</v>
      </c>
      <c r="G2152" t="s">
        <v>2080</v>
      </c>
      <c r="H2152" s="8">
        <v>0</v>
      </c>
      <c r="I2152" s="8">
        <v>14166.666667</v>
      </c>
      <c r="J2152" s="8">
        <v>14166.666667</v>
      </c>
      <c r="K2152" s="8" t="s">
        <v>904</v>
      </c>
      <c r="L2152" s="8"/>
    </row>
    <row r="2153" spans="1:12" ht="15.75" x14ac:dyDescent="0.25">
      <c r="A2153" s="5">
        <v>25605</v>
      </c>
      <c r="B2153" s="6">
        <v>6</v>
      </c>
      <c r="C2153" s="7">
        <v>46203</v>
      </c>
      <c r="D2153">
        <v>3494</v>
      </c>
      <c r="E2153" t="s">
        <v>766</v>
      </c>
      <c r="F2153" t="s">
        <v>767</v>
      </c>
      <c r="G2153" t="s">
        <v>2080</v>
      </c>
      <c r="H2153" s="8">
        <v>14166.666667</v>
      </c>
      <c r="I2153" s="8">
        <v>0</v>
      </c>
      <c r="J2153" s="8">
        <v>-14166.666667</v>
      </c>
      <c r="K2153" s="8" t="s">
        <v>904</v>
      </c>
      <c r="L2153" s="8"/>
    </row>
    <row r="2154" spans="1:12" ht="15.75" x14ac:dyDescent="0.25">
      <c r="A2154" s="5">
        <v>25606</v>
      </c>
      <c r="B2154" s="6">
        <v>6</v>
      </c>
      <c r="C2154" s="7">
        <v>46203</v>
      </c>
      <c r="D2154">
        <v>3511</v>
      </c>
      <c r="E2154" t="s">
        <v>752</v>
      </c>
      <c r="F2154" t="s">
        <v>753</v>
      </c>
      <c r="G2154" t="s">
        <v>2081</v>
      </c>
      <c r="H2154" s="8">
        <v>0</v>
      </c>
      <c r="I2154" s="8">
        <v>14166.666667</v>
      </c>
      <c r="J2154" s="8">
        <v>14166.666667</v>
      </c>
      <c r="K2154" s="8" t="s">
        <v>904</v>
      </c>
      <c r="L2154" s="8"/>
    </row>
    <row r="2155" spans="1:12" ht="15.75" x14ac:dyDescent="0.25">
      <c r="A2155" s="5">
        <v>25607</v>
      </c>
      <c r="B2155" s="6">
        <v>6</v>
      </c>
      <c r="C2155" s="7">
        <v>46203</v>
      </c>
      <c r="D2155">
        <v>3511</v>
      </c>
      <c r="E2155" t="s">
        <v>766</v>
      </c>
      <c r="F2155" t="s">
        <v>767</v>
      </c>
      <c r="G2155" t="s">
        <v>2081</v>
      </c>
      <c r="H2155" s="8">
        <v>14166.666667</v>
      </c>
      <c r="I2155" s="8">
        <v>0</v>
      </c>
      <c r="J2155" s="8">
        <v>-14166.666667</v>
      </c>
      <c r="K2155" s="8" t="s">
        <v>904</v>
      </c>
      <c r="L2155" s="8"/>
    </row>
    <row r="2156" spans="1:12" ht="15.75" x14ac:dyDescent="0.25">
      <c r="A2156" s="5">
        <v>25608</v>
      </c>
      <c r="B2156" s="6">
        <v>6</v>
      </c>
      <c r="C2156" s="7">
        <v>46203</v>
      </c>
      <c r="D2156">
        <v>3528</v>
      </c>
      <c r="E2156" t="s">
        <v>752</v>
      </c>
      <c r="F2156" t="s">
        <v>753</v>
      </c>
      <c r="G2156" t="s">
        <v>2082</v>
      </c>
      <c r="H2156" s="8">
        <v>0</v>
      </c>
      <c r="I2156" s="8">
        <v>14166.666667</v>
      </c>
      <c r="J2156" s="8">
        <v>14166.666667</v>
      </c>
      <c r="K2156" s="8" t="s">
        <v>904</v>
      </c>
      <c r="L2156" s="8"/>
    </row>
    <row r="2157" spans="1:12" ht="15.75" x14ac:dyDescent="0.25">
      <c r="A2157" s="5">
        <v>25609</v>
      </c>
      <c r="B2157" s="6">
        <v>6</v>
      </c>
      <c r="C2157" s="7">
        <v>46203</v>
      </c>
      <c r="D2157">
        <v>3528</v>
      </c>
      <c r="E2157" t="s">
        <v>766</v>
      </c>
      <c r="F2157" t="s">
        <v>767</v>
      </c>
      <c r="G2157" t="s">
        <v>2082</v>
      </c>
      <c r="H2157" s="8">
        <v>14166.666667</v>
      </c>
      <c r="I2157" s="8">
        <v>0</v>
      </c>
      <c r="J2157" s="8">
        <v>-14166.666667</v>
      </c>
      <c r="K2157" s="8" t="s">
        <v>904</v>
      </c>
      <c r="L2157" s="8"/>
    </row>
    <row r="2158" spans="1:12" ht="15.75" x14ac:dyDescent="0.25">
      <c r="A2158" s="5">
        <v>25610</v>
      </c>
      <c r="B2158" s="6">
        <v>6</v>
      </c>
      <c r="C2158" s="7">
        <v>46203</v>
      </c>
      <c r="D2158">
        <v>3545</v>
      </c>
      <c r="E2158" t="s">
        <v>752</v>
      </c>
      <c r="F2158" t="s">
        <v>753</v>
      </c>
      <c r="G2158" t="s">
        <v>2083</v>
      </c>
      <c r="H2158" s="8">
        <v>0</v>
      </c>
      <c r="I2158" s="8">
        <v>14166.666667</v>
      </c>
      <c r="J2158" s="8">
        <v>14166.666667</v>
      </c>
      <c r="K2158" s="8" t="s">
        <v>904</v>
      </c>
      <c r="L2158" s="8"/>
    </row>
    <row r="2159" spans="1:12" ht="15.75" x14ac:dyDescent="0.25">
      <c r="A2159" s="5">
        <v>25611</v>
      </c>
      <c r="B2159" s="6">
        <v>6</v>
      </c>
      <c r="C2159" s="7">
        <v>46203</v>
      </c>
      <c r="D2159">
        <v>3545</v>
      </c>
      <c r="E2159" t="s">
        <v>766</v>
      </c>
      <c r="F2159" t="s">
        <v>767</v>
      </c>
      <c r="G2159" t="s">
        <v>2083</v>
      </c>
      <c r="H2159" s="8">
        <v>14166.666667</v>
      </c>
      <c r="I2159" s="8">
        <v>0</v>
      </c>
      <c r="J2159" s="8">
        <v>-14166.666667</v>
      </c>
      <c r="K2159" s="8" t="s">
        <v>904</v>
      </c>
      <c r="L2159" s="8"/>
    </row>
    <row r="2160" spans="1:12" ht="15.75" x14ac:dyDescent="0.25">
      <c r="A2160" s="5">
        <v>25612</v>
      </c>
      <c r="B2160" s="6">
        <v>6</v>
      </c>
      <c r="C2160" s="7">
        <v>46203</v>
      </c>
      <c r="D2160">
        <v>3562</v>
      </c>
      <c r="E2160" t="s">
        <v>752</v>
      </c>
      <c r="F2160" t="s">
        <v>753</v>
      </c>
      <c r="G2160" t="s">
        <v>2084</v>
      </c>
      <c r="H2160" s="8">
        <v>0</v>
      </c>
      <c r="I2160" s="8">
        <v>14166.666667</v>
      </c>
      <c r="J2160" s="8">
        <v>14166.666667</v>
      </c>
      <c r="K2160" s="8" t="s">
        <v>904</v>
      </c>
      <c r="L2160" s="8"/>
    </row>
    <row r="2161" spans="1:12" ht="15.75" x14ac:dyDescent="0.25">
      <c r="A2161" s="5">
        <v>25613</v>
      </c>
      <c r="B2161" s="6">
        <v>6</v>
      </c>
      <c r="C2161" s="7">
        <v>46203</v>
      </c>
      <c r="D2161">
        <v>3562</v>
      </c>
      <c r="E2161" t="s">
        <v>766</v>
      </c>
      <c r="F2161" t="s">
        <v>767</v>
      </c>
      <c r="G2161" t="s">
        <v>2084</v>
      </c>
      <c r="H2161" s="8">
        <v>14166.666667</v>
      </c>
      <c r="I2161" s="8">
        <v>0</v>
      </c>
      <c r="J2161" s="8">
        <v>-14166.666667</v>
      </c>
      <c r="K2161" s="8" t="s">
        <v>904</v>
      </c>
      <c r="L2161" s="8"/>
    </row>
    <row r="2162" spans="1:12" ht="15.75" x14ac:dyDescent="0.25">
      <c r="A2162" s="5">
        <v>25614</v>
      </c>
      <c r="B2162" s="6">
        <v>6</v>
      </c>
      <c r="C2162" s="7">
        <v>46203</v>
      </c>
      <c r="D2162">
        <v>3579</v>
      </c>
      <c r="E2162" t="s">
        <v>752</v>
      </c>
      <c r="F2162" t="s">
        <v>753</v>
      </c>
      <c r="G2162" t="s">
        <v>2085</v>
      </c>
      <c r="H2162" s="8">
        <v>0</v>
      </c>
      <c r="I2162" s="8">
        <v>14166.666667</v>
      </c>
      <c r="J2162" s="8">
        <v>14166.666667</v>
      </c>
      <c r="K2162" s="8" t="s">
        <v>904</v>
      </c>
      <c r="L2162" s="8"/>
    </row>
    <row r="2163" spans="1:12" ht="15.75" x14ac:dyDescent="0.25">
      <c r="A2163" s="5">
        <v>25615</v>
      </c>
      <c r="B2163" s="6">
        <v>6</v>
      </c>
      <c r="C2163" s="7">
        <v>46203</v>
      </c>
      <c r="D2163">
        <v>3579</v>
      </c>
      <c r="E2163" t="s">
        <v>766</v>
      </c>
      <c r="F2163" t="s">
        <v>767</v>
      </c>
      <c r="G2163" t="s">
        <v>2085</v>
      </c>
      <c r="H2163" s="8">
        <v>14166.666667</v>
      </c>
      <c r="I2163" s="8">
        <v>0</v>
      </c>
      <c r="J2163" s="8">
        <v>-14166.666667</v>
      </c>
      <c r="K2163" s="8" t="s">
        <v>904</v>
      </c>
      <c r="L2163" s="8"/>
    </row>
    <row r="2164" spans="1:12" ht="15.75" x14ac:dyDescent="0.25">
      <c r="A2164" s="5">
        <v>25616</v>
      </c>
      <c r="B2164" s="6">
        <v>6</v>
      </c>
      <c r="C2164" s="7">
        <v>46203</v>
      </c>
      <c r="D2164">
        <v>3596</v>
      </c>
      <c r="E2164" t="s">
        <v>752</v>
      </c>
      <c r="F2164" t="s">
        <v>753</v>
      </c>
      <c r="G2164" t="s">
        <v>2086</v>
      </c>
      <c r="H2164" s="8">
        <v>0</v>
      </c>
      <c r="I2164" s="8">
        <v>14166.666667</v>
      </c>
      <c r="J2164" s="8">
        <v>14166.666667</v>
      </c>
      <c r="K2164" s="8" t="s">
        <v>904</v>
      </c>
      <c r="L2164" s="8"/>
    </row>
    <row r="2165" spans="1:12" ht="15.75" x14ac:dyDescent="0.25">
      <c r="A2165" s="5">
        <v>25617</v>
      </c>
      <c r="B2165" s="6">
        <v>6</v>
      </c>
      <c r="C2165" s="7">
        <v>46203</v>
      </c>
      <c r="D2165">
        <v>3596</v>
      </c>
      <c r="E2165" t="s">
        <v>766</v>
      </c>
      <c r="F2165" t="s">
        <v>767</v>
      </c>
      <c r="G2165" t="s">
        <v>2086</v>
      </c>
      <c r="H2165" s="8">
        <v>14166.666667</v>
      </c>
      <c r="I2165" s="8">
        <v>0</v>
      </c>
      <c r="J2165" s="8">
        <v>-14166.666667</v>
      </c>
      <c r="K2165" s="8" t="s">
        <v>904</v>
      </c>
      <c r="L2165" s="8"/>
    </row>
    <row r="2166" spans="1:12" ht="15.75" x14ac:dyDescent="0.25">
      <c r="A2166" s="5">
        <v>25618</v>
      </c>
      <c r="B2166" s="6">
        <v>6</v>
      </c>
      <c r="C2166" s="7">
        <v>46203</v>
      </c>
      <c r="D2166">
        <v>3613</v>
      </c>
      <c r="E2166" t="s">
        <v>752</v>
      </c>
      <c r="F2166" t="s">
        <v>753</v>
      </c>
      <c r="G2166" t="s">
        <v>2087</v>
      </c>
      <c r="H2166" s="8">
        <v>0</v>
      </c>
      <c r="I2166" s="8">
        <v>14166.666667</v>
      </c>
      <c r="J2166" s="8">
        <v>14166.666667</v>
      </c>
      <c r="K2166" s="8" t="s">
        <v>904</v>
      </c>
      <c r="L2166" s="8"/>
    </row>
    <row r="2167" spans="1:12" ht="15.75" x14ac:dyDescent="0.25">
      <c r="A2167" s="5">
        <v>25619</v>
      </c>
      <c r="B2167" s="6">
        <v>6</v>
      </c>
      <c r="C2167" s="7">
        <v>46203</v>
      </c>
      <c r="D2167">
        <v>3613</v>
      </c>
      <c r="E2167" t="s">
        <v>766</v>
      </c>
      <c r="F2167" t="s">
        <v>767</v>
      </c>
      <c r="G2167" t="s">
        <v>2087</v>
      </c>
      <c r="H2167" s="8">
        <v>14166.666667</v>
      </c>
      <c r="I2167" s="8">
        <v>0</v>
      </c>
      <c r="J2167" s="8">
        <v>-14166.666667</v>
      </c>
      <c r="K2167" s="8" t="s">
        <v>904</v>
      </c>
      <c r="L2167" s="8"/>
    </row>
    <row r="2168" spans="1:12" ht="15.75" x14ac:dyDescent="0.25">
      <c r="A2168" s="5">
        <v>25620</v>
      </c>
      <c r="B2168" s="6">
        <v>6</v>
      </c>
      <c r="C2168" s="7">
        <v>46203</v>
      </c>
      <c r="D2168">
        <v>3630</v>
      </c>
      <c r="E2168" t="s">
        <v>752</v>
      </c>
      <c r="F2168" t="s">
        <v>753</v>
      </c>
      <c r="G2168" t="s">
        <v>2088</v>
      </c>
      <c r="H2168" s="8">
        <v>0</v>
      </c>
      <c r="I2168" s="8">
        <v>14166.666667</v>
      </c>
      <c r="J2168" s="8">
        <v>14166.666667</v>
      </c>
      <c r="K2168" s="8" t="s">
        <v>904</v>
      </c>
      <c r="L2168" s="8"/>
    </row>
    <row r="2169" spans="1:12" ht="15.75" x14ac:dyDescent="0.25">
      <c r="A2169" s="5">
        <v>25621</v>
      </c>
      <c r="B2169" s="6">
        <v>6</v>
      </c>
      <c r="C2169" s="7">
        <v>46203</v>
      </c>
      <c r="D2169">
        <v>3630</v>
      </c>
      <c r="E2169" t="s">
        <v>766</v>
      </c>
      <c r="F2169" t="s">
        <v>767</v>
      </c>
      <c r="G2169" t="s">
        <v>2088</v>
      </c>
      <c r="H2169" s="8">
        <v>14166.666667</v>
      </c>
      <c r="I2169" s="8">
        <v>0</v>
      </c>
      <c r="J2169" s="8">
        <v>-14166.666667</v>
      </c>
      <c r="K2169" s="8" t="s">
        <v>904</v>
      </c>
      <c r="L2169" s="8"/>
    </row>
    <row r="2170" spans="1:12" ht="15.75" x14ac:dyDescent="0.25">
      <c r="A2170" s="5">
        <v>25622</v>
      </c>
      <c r="B2170" s="6">
        <v>6</v>
      </c>
      <c r="C2170" s="7">
        <v>46203</v>
      </c>
      <c r="D2170">
        <v>3647</v>
      </c>
      <c r="E2170" t="s">
        <v>752</v>
      </c>
      <c r="F2170" t="s">
        <v>753</v>
      </c>
      <c r="G2170" t="s">
        <v>2089</v>
      </c>
      <c r="H2170" s="8">
        <v>0</v>
      </c>
      <c r="I2170" s="8">
        <v>14166.666667</v>
      </c>
      <c r="J2170" s="8">
        <v>14166.666667</v>
      </c>
      <c r="K2170" s="8" t="s">
        <v>904</v>
      </c>
      <c r="L2170" s="8"/>
    </row>
    <row r="2171" spans="1:12" ht="15.75" x14ac:dyDescent="0.25">
      <c r="A2171" s="5">
        <v>25623</v>
      </c>
      <c r="B2171" s="6">
        <v>6</v>
      </c>
      <c r="C2171" s="7">
        <v>46203</v>
      </c>
      <c r="D2171">
        <v>3647</v>
      </c>
      <c r="E2171" t="s">
        <v>766</v>
      </c>
      <c r="F2171" t="s">
        <v>767</v>
      </c>
      <c r="G2171" t="s">
        <v>2089</v>
      </c>
      <c r="H2171" s="8">
        <v>14166.666667</v>
      </c>
      <c r="I2171" s="8">
        <v>0</v>
      </c>
      <c r="J2171" s="8">
        <v>-14166.666667</v>
      </c>
      <c r="K2171" s="8" t="s">
        <v>904</v>
      </c>
      <c r="L2171" s="8"/>
    </row>
    <row r="2172" spans="1:12" ht="15.75" x14ac:dyDescent="0.25">
      <c r="A2172" s="5">
        <v>25624</v>
      </c>
      <c r="B2172" s="6">
        <v>6</v>
      </c>
      <c r="C2172" s="7">
        <v>46203</v>
      </c>
      <c r="D2172">
        <v>3664</v>
      </c>
      <c r="E2172" t="s">
        <v>752</v>
      </c>
      <c r="F2172" t="s">
        <v>753</v>
      </c>
      <c r="G2172" t="s">
        <v>2090</v>
      </c>
      <c r="H2172" s="8">
        <v>0</v>
      </c>
      <c r="I2172" s="8">
        <v>14166.666667</v>
      </c>
      <c r="J2172" s="8">
        <v>14166.666667</v>
      </c>
      <c r="K2172" s="8" t="s">
        <v>904</v>
      </c>
      <c r="L2172" s="8"/>
    </row>
    <row r="2173" spans="1:12" ht="15.75" x14ac:dyDescent="0.25">
      <c r="A2173" s="5">
        <v>25625</v>
      </c>
      <c r="B2173" s="6">
        <v>6</v>
      </c>
      <c r="C2173" s="7">
        <v>46203</v>
      </c>
      <c r="D2173">
        <v>3664</v>
      </c>
      <c r="E2173" t="s">
        <v>766</v>
      </c>
      <c r="F2173" t="s">
        <v>767</v>
      </c>
      <c r="G2173" t="s">
        <v>2090</v>
      </c>
      <c r="H2173" s="8">
        <v>14166.666667</v>
      </c>
      <c r="I2173" s="8">
        <v>0</v>
      </c>
      <c r="J2173" s="8">
        <v>-14166.666667</v>
      </c>
      <c r="K2173" s="8" t="s">
        <v>904</v>
      </c>
      <c r="L2173" s="8"/>
    </row>
    <row r="2174" spans="1:12" ht="15.75" x14ac:dyDescent="0.25">
      <c r="A2174" s="5">
        <v>25626</v>
      </c>
      <c r="B2174" s="6">
        <v>6</v>
      </c>
      <c r="C2174" s="7">
        <v>46203</v>
      </c>
      <c r="D2174">
        <v>3681</v>
      </c>
      <c r="E2174" t="s">
        <v>752</v>
      </c>
      <c r="F2174" t="s">
        <v>753</v>
      </c>
      <c r="G2174" t="s">
        <v>2091</v>
      </c>
      <c r="H2174" s="8">
        <v>0</v>
      </c>
      <c r="I2174" s="8">
        <v>14166.666667</v>
      </c>
      <c r="J2174" s="8">
        <v>14166.666667</v>
      </c>
      <c r="K2174" s="8" t="s">
        <v>904</v>
      </c>
      <c r="L2174" s="8"/>
    </row>
    <row r="2175" spans="1:12" ht="15.75" x14ac:dyDescent="0.25">
      <c r="A2175" s="5">
        <v>25627</v>
      </c>
      <c r="B2175" s="6">
        <v>6</v>
      </c>
      <c r="C2175" s="7">
        <v>46203</v>
      </c>
      <c r="D2175">
        <v>3681</v>
      </c>
      <c r="E2175" t="s">
        <v>766</v>
      </c>
      <c r="F2175" t="s">
        <v>767</v>
      </c>
      <c r="G2175" t="s">
        <v>2091</v>
      </c>
      <c r="H2175" s="8">
        <v>14166.666667</v>
      </c>
      <c r="I2175" s="8">
        <v>0</v>
      </c>
      <c r="J2175" s="8">
        <v>-14166.666667</v>
      </c>
      <c r="K2175" s="8" t="s">
        <v>904</v>
      </c>
      <c r="L2175" s="8"/>
    </row>
    <row r="2176" spans="1:12" ht="15.75" x14ac:dyDescent="0.25">
      <c r="A2176" s="5">
        <v>25628</v>
      </c>
      <c r="B2176" s="6">
        <v>6</v>
      </c>
      <c r="C2176" s="7">
        <v>46203</v>
      </c>
      <c r="D2176">
        <v>3698</v>
      </c>
      <c r="E2176" t="s">
        <v>752</v>
      </c>
      <c r="F2176" t="s">
        <v>753</v>
      </c>
      <c r="G2176" t="s">
        <v>2092</v>
      </c>
      <c r="H2176" s="8">
        <v>0</v>
      </c>
      <c r="I2176" s="8">
        <v>14166.666667</v>
      </c>
      <c r="J2176" s="8">
        <v>14166.666667</v>
      </c>
      <c r="K2176" s="8" t="s">
        <v>904</v>
      </c>
      <c r="L2176" s="8"/>
    </row>
    <row r="2177" spans="1:12" ht="15.75" x14ac:dyDescent="0.25">
      <c r="A2177" s="5">
        <v>25629</v>
      </c>
      <c r="B2177" s="6">
        <v>6</v>
      </c>
      <c r="C2177" s="7">
        <v>46203</v>
      </c>
      <c r="D2177">
        <v>3698</v>
      </c>
      <c r="E2177" t="s">
        <v>766</v>
      </c>
      <c r="F2177" t="s">
        <v>767</v>
      </c>
      <c r="G2177" t="s">
        <v>2092</v>
      </c>
      <c r="H2177" s="8">
        <v>14166.666667</v>
      </c>
      <c r="I2177" s="8">
        <v>0</v>
      </c>
      <c r="J2177" s="8">
        <v>-14166.666667</v>
      </c>
      <c r="K2177" s="8" t="s">
        <v>904</v>
      </c>
      <c r="L2177" s="8"/>
    </row>
    <row r="2178" spans="1:12" ht="15.75" x14ac:dyDescent="0.25">
      <c r="A2178" s="5">
        <v>25630</v>
      </c>
      <c r="B2178" s="6">
        <v>6</v>
      </c>
      <c r="C2178" s="7">
        <v>46203</v>
      </c>
      <c r="D2178">
        <v>3715</v>
      </c>
      <c r="E2178" t="s">
        <v>752</v>
      </c>
      <c r="F2178" t="s">
        <v>753</v>
      </c>
      <c r="G2178" t="s">
        <v>2093</v>
      </c>
      <c r="H2178" s="8">
        <v>0</v>
      </c>
      <c r="I2178" s="8">
        <v>13750</v>
      </c>
      <c r="J2178" s="8">
        <v>13750</v>
      </c>
      <c r="K2178" s="8" t="s">
        <v>904</v>
      </c>
      <c r="L2178" s="8"/>
    </row>
    <row r="2179" spans="1:12" ht="15.75" x14ac:dyDescent="0.25">
      <c r="A2179" s="5">
        <v>25631</v>
      </c>
      <c r="B2179" s="6">
        <v>6</v>
      </c>
      <c r="C2179" s="7">
        <v>46203</v>
      </c>
      <c r="D2179">
        <v>3715</v>
      </c>
      <c r="E2179" t="s">
        <v>766</v>
      </c>
      <c r="F2179" t="s">
        <v>767</v>
      </c>
      <c r="G2179" t="s">
        <v>2093</v>
      </c>
      <c r="H2179" s="8">
        <v>13750</v>
      </c>
      <c r="I2179" s="8">
        <v>0</v>
      </c>
      <c r="J2179" s="8">
        <v>-13750</v>
      </c>
      <c r="K2179" s="8" t="s">
        <v>904</v>
      </c>
      <c r="L2179" s="8"/>
    </row>
    <row r="2180" spans="1:12" ht="15.75" x14ac:dyDescent="0.25">
      <c r="A2180" s="5">
        <v>25632</v>
      </c>
      <c r="B2180" s="6">
        <v>6</v>
      </c>
      <c r="C2180" s="7">
        <v>46203</v>
      </c>
      <c r="D2180">
        <v>3732</v>
      </c>
      <c r="E2180" t="s">
        <v>752</v>
      </c>
      <c r="F2180" t="s">
        <v>753</v>
      </c>
      <c r="G2180" t="s">
        <v>2094</v>
      </c>
      <c r="H2180" s="8">
        <v>0</v>
      </c>
      <c r="I2180" s="8">
        <v>13750</v>
      </c>
      <c r="J2180" s="8">
        <v>13750</v>
      </c>
      <c r="K2180" s="8" t="s">
        <v>904</v>
      </c>
      <c r="L2180" s="8"/>
    </row>
    <row r="2181" spans="1:12" ht="15.75" x14ac:dyDescent="0.25">
      <c r="A2181" s="5">
        <v>25633</v>
      </c>
      <c r="B2181" s="6">
        <v>6</v>
      </c>
      <c r="C2181" s="7">
        <v>46203</v>
      </c>
      <c r="D2181">
        <v>3732</v>
      </c>
      <c r="E2181" t="s">
        <v>766</v>
      </c>
      <c r="F2181" t="s">
        <v>767</v>
      </c>
      <c r="G2181" t="s">
        <v>2094</v>
      </c>
      <c r="H2181" s="8">
        <v>13750</v>
      </c>
      <c r="I2181" s="8">
        <v>0</v>
      </c>
      <c r="J2181" s="8">
        <v>-13750</v>
      </c>
      <c r="K2181" s="8" t="s">
        <v>904</v>
      </c>
      <c r="L2181" s="8"/>
    </row>
    <row r="2182" spans="1:12" ht="15.75" x14ac:dyDescent="0.25">
      <c r="A2182" s="5">
        <v>25634</v>
      </c>
      <c r="B2182" s="6">
        <v>6</v>
      </c>
      <c r="C2182" s="7">
        <v>46203</v>
      </c>
      <c r="D2182">
        <v>3749</v>
      </c>
      <c r="E2182" t="s">
        <v>752</v>
      </c>
      <c r="F2182" t="s">
        <v>753</v>
      </c>
      <c r="G2182" t="s">
        <v>2095</v>
      </c>
      <c r="H2182" s="8">
        <v>0</v>
      </c>
      <c r="I2182" s="8">
        <v>13750</v>
      </c>
      <c r="J2182" s="8">
        <v>13750</v>
      </c>
      <c r="K2182" s="8" t="s">
        <v>904</v>
      </c>
      <c r="L2182" s="8"/>
    </row>
    <row r="2183" spans="1:12" ht="15.75" x14ac:dyDescent="0.25">
      <c r="A2183" s="5">
        <v>25635</v>
      </c>
      <c r="B2183" s="6">
        <v>6</v>
      </c>
      <c r="C2183" s="7">
        <v>46203</v>
      </c>
      <c r="D2183">
        <v>3749</v>
      </c>
      <c r="E2183" t="s">
        <v>766</v>
      </c>
      <c r="F2183" t="s">
        <v>767</v>
      </c>
      <c r="G2183" t="s">
        <v>2095</v>
      </c>
      <c r="H2183" s="8">
        <v>13750</v>
      </c>
      <c r="I2183" s="8">
        <v>0</v>
      </c>
      <c r="J2183" s="8">
        <v>-13750</v>
      </c>
      <c r="K2183" s="8" t="s">
        <v>904</v>
      </c>
      <c r="L2183" s="8"/>
    </row>
    <row r="2184" spans="1:12" ht="15.75" x14ac:dyDescent="0.25">
      <c r="A2184" s="5">
        <v>25636</v>
      </c>
      <c r="B2184" s="6">
        <v>6</v>
      </c>
      <c r="C2184" s="7">
        <v>46203</v>
      </c>
      <c r="D2184">
        <v>3766</v>
      </c>
      <c r="E2184" t="s">
        <v>752</v>
      </c>
      <c r="F2184" t="s">
        <v>753</v>
      </c>
      <c r="G2184" t="s">
        <v>2096</v>
      </c>
      <c r="H2184" s="8">
        <v>0</v>
      </c>
      <c r="I2184" s="8">
        <v>13750</v>
      </c>
      <c r="J2184" s="8">
        <v>13750</v>
      </c>
      <c r="K2184" s="8" t="s">
        <v>904</v>
      </c>
      <c r="L2184" s="8"/>
    </row>
    <row r="2185" spans="1:12" ht="15.75" x14ac:dyDescent="0.25">
      <c r="A2185" s="5">
        <v>25637</v>
      </c>
      <c r="B2185" s="6">
        <v>6</v>
      </c>
      <c r="C2185" s="7">
        <v>46203</v>
      </c>
      <c r="D2185">
        <v>3766</v>
      </c>
      <c r="E2185" t="s">
        <v>766</v>
      </c>
      <c r="F2185" t="s">
        <v>767</v>
      </c>
      <c r="G2185" t="s">
        <v>2096</v>
      </c>
      <c r="H2185" s="8">
        <v>13750</v>
      </c>
      <c r="I2185" s="8">
        <v>0</v>
      </c>
      <c r="J2185" s="8">
        <v>-13750</v>
      </c>
      <c r="K2185" s="8" t="s">
        <v>904</v>
      </c>
      <c r="L2185" s="8"/>
    </row>
    <row r="2186" spans="1:12" ht="15.75" x14ac:dyDescent="0.25">
      <c r="A2186" s="5">
        <v>25638</v>
      </c>
      <c r="B2186" s="6">
        <v>6</v>
      </c>
      <c r="C2186" s="7">
        <v>46203</v>
      </c>
      <c r="D2186">
        <v>3783</v>
      </c>
      <c r="E2186" t="s">
        <v>752</v>
      </c>
      <c r="F2186" t="s">
        <v>753</v>
      </c>
      <c r="G2186" t="s">
        <v>2097</v>
      </c>
      <c r="H2186" s="8">
        <v>0</v>
      </c>
      <c r="I2186" s="8">
        <v>13750</v>
      </c>
      <c r="J2186" s="8">
        <v>13750</v>
      </c>
      <c r="K2186" s="8" t="s">
        <v>904</v>
      </c>
      <c r="L2186" s="8"/>
    </row>
    <row r="2187" spans="1:12" ht="15.75" x14ac:dyDescent="0.25">
      <c r="A2187" s="5">
        <v>25639</v>
      </c>
      <c r="B2187" s="6">
        <v>6</v>
      </c>
      <c r="C2187" s="7">
        <v>46203</v>
      </c>
      <c r="D2187">
        <v>3783</v>
      </c>
      <c r="E2187" t="s">
        <v>766</v>
      </c>
      <c r="F2187" t="s">
        <v>767</v>
      </c>
      <c r="G2187" t="s">
        <v>2097</v>
      </c>
      <c r="H2187" s="8">
        <v>13750</v>
      </c>
      <c r="I2187" s="8">
        <v>0</v>
      </c>
      <c r="J2187" s="8">
        <v>-13750</v>
      </c>
      <c r="K2187" s="8" t="s">
        <v>904</v>
      </c>
      <c r="L2187" s="8"/>
    </row>
    <row r="2188" spans="1:12" ht="15.75" x14ac:dyDescent="0.25">
      <c r="A2188" s="5">
        <v>25640</v>
      </c>
      <c r="B2188" s="6">
        <v>6</v>
      </c>
      <c r="C2188" s="7">
        <v>46203</v>
      </c>
      <c r="D2188">
        <v>3800</v>
      </c>
      <c r="E2188" t="s">
        <v>752</v>
      </c>
      <c r="F2188" t="s">
        <v>753</v>
      </c>
      <c r="G2188" t="s">
        <v>2098</v>
      </c>
      <c r="H2188" s="8">
        <v>0</v>
      </c>
      <c r="I2188" s="8">
        <v>41666.666666999998</v>
      </c>
      <c r="J2188" s="8">
        <v>41666.666666999998</v>
      </c>
      <c r="K2188" s="8" t="s">
        <v>904</v>
      </c>
      <c r="L2188" s="8"/>
    </row>
    <row r="2189" spans="1:12" ht="15.75" x14ac:dyDescent="0.25">
      <c r="A2189" s="5">
        <v>25641</v>
      </c>
      <c r="B2189" s="6">
        <v>6</v>
      </c>
      <c r="C2189" s="7">
        <v>46203</v>
      </c>
      <c r="D2189">
        <v>3800</v>
      </c>
      <c r="E2189" t="s">
        <v>766</v>
      </c>
      <c r="F2189" t="s">
        <v>767</v>
      </c>
      <c r="G2189" t="s">
        <v>2098</v>
      </c>
      <c r="H2189" s="8">
        <v>41666.666666999998</v>
      </c>
      <c r="I2189" s="8">
        <v>0</v>
      </c>
      <c r="J2189" s="8">
        <v>-41666.666666999998</v>
      </c>
      <c r="K2189" s="8" t="s">
        <v>904</v>
      </c>
      <c r="L2189" s="8"/>
    </row>
    <row r="2190" spans="1:12" ht="15.75" x14ac:dyDescent="0.25">
      <c r="A2190" s="5">
        <v>25642</v>
      </c>
      <c r="B2190" s="6">
        <v>6</v>
      </c>
      <c r="C2190" s="7">
        <v>46203</v>
      </c>
      <c r="D2190">
        <v>3817</v>
      </c>
      <c r="E2190" t="s">
        <v>752</v>
      </c>
      <c r="F2190" t="s">
        <v>753</v>
      </c>
      <c r="G2190" t="s">
        <v>2099</v>
      </c>
      <c r="H2190" s="8">
        <v>0</v>
      </c>
      <c r="I2190" s="8">
        <v>41666.666666999998</v>
      </c>
      <c r="J2190" s="8">
        <v>41666.666666999998</v>
      </c>
      <c r="K2190" s="8" t="s">
        <v>904</v>
      </c>
      <c r="L2190" s="8"/>
    </row>
    <row r="2191" spans="1:12" ht="15.75" x14ac:dyDescent="0.25">
      <c r="A2191" s="5">
        <v>25643</v>
      </c>
      <c r="B2191" s="6">
        <v>6</v>
      </c>
      <c r="C2191" s="7">
        <v>46203</v>
      </c>
      <c r="D2191">
        <v>3817</v>
      </c>
      <c r="E2191" t="s">
        <v>766</v>
      </c>
      <c r="F2191" t="s">
        <v>767</v>
      </c>
      <c r="G2191" t="s">
        <v>2099</v>
      </c>
      <c r="H2191" s="8">
        <v>41666.666666999998</v>
      </c>
      <c r="I2191" s="8">
        <v>0</v>
      </c>
      <c r="J2191" s="8">
        <v>-41666.666666999998</v>
      </c>
      <c r="K2191" s="8" t="s">
        <v>904</v>
      </c>
      <c r="L2191" s="8"/>
    </row>
    <row r="2192" spans="1:12" ht="15.75" x14ac:dyDescent="0.25">
      <c r="A2192" s="5">
        <v>25644</v>
      </c>
      <c r="B2192" s="6">
        <v>6</v>
      </c>
      <c r="C2192" s="7">
        <v>46203</v>
      </c>
      <c r="D2192">
        <v>3834</v>
      </c>
      <c r="E2192" t="s">
        <v>752</v>
      </c>
      <c r="F2192" t="s">
        <v>753</v>
      </c>
      <c r="G2192" t="s">
        <v>2100</v>
      </c>
      <c r="H2192" s="8">
        <v>0</v>
      </c>
      <c r="I2192" s="8">
        <v>32500</v>
      </c>
      <c r="J2192" s="8">
        <v>32500</v>
      </c>
      <c r="K2192" s="8" t="s">
        <v>904</v>
      </c>
      <c r="L2192" s="8"/>
    </row>
    <row r="2193" spans="1:12" ht="15.75" x14ac:dyDescent="0.25">
      <c r="A2193" s="5">
        <v>25645</v>
      </c>
      <c r="B2193" s="6">
        <v>6</v>
      </c>
      <c r="C2193" s="7">
        <v>46203</v>
      </c>
      <c r="D2193">
        <v>3834</v>
      </c>
      <c r="E2193" t="s">
        <v>766</v>
      </c>
      <c r="F2193" t="s">
        <v>767</v>
      </c>
      <c r="G2193" t="s">
        <v>2100</v>
      </c>
      <c r="H2193" s="8">
        <v>32500</v>
      </c>
      <c r="I2193" s="8">
        <v>0</v>
      </c>
      <c r="J2193" s="8">
        <v>-32500</v>
      </c>
      <c r="K2193" s="8" t="s">
        <v>904</v>
      </c>
      <c r="L2193" s="8"/>
    </row>
    <row r="2194" spans="1:12" ht="15.75" x14ac:dyDescent="0.25">
      <c r="A2194" s="5">
        <v>25646</v>
      </c>
      <c r="B2194" s="6">
        <v>6</v>
      </c>
      <c r="C2194" s="7">
        <v>46203</v>
      </c>
      <c r="D2194">
        <v>3851</v>
      </c>
      <c r="E2194" t="s">
        <v>752</v>
      </c>
      <c r="F2194" t="s">
        <v>753</v>
      </c>
      <c r="G2194" t="s">
        <v>2101</v>
      </c>
      <c r="H2194" s="8">
        <v>0</v>
      </c>
      <c r="I2194" s="8">
        <v>32500</v>
      </c>
      <c r="J2194" s="8">
        <v>32500</v>
      </c>
      <c r="K2194" s="8" t="s">
        <v>904</v>
      </c>
      <c r="L2194" s="8"/>
    </row>
    <row r="2195" spans="1:12" ht="15.75" x14ac:dyDescent="0.25">
      <c r="A2195" s="5">
        <v>25647</v>
      </c>
      <c r="B2195" s="6">
        <v>6</v>
      </c>
      <c r="C2195" s="7">
        <v>46203</v>
      </c>
      <c r="D2195">
        <v>3851</v>
      </c>
      <c r="E2195" t="s">
        <v>766</v>
      </c>
      <c r="F2195" t="s">
        <v>767</v>
      </c>
      <c r="G2195" t="s">
        <v>2101</v>
      </c>
      <c r="H2195" s="8">
        <v>32500</v>
      </c>
      <c r="I2195" s="8">
        <v>0</v>
      </c>
      <c r="J2195" s="8">
        <v>-32500</v>
      </c>
      <c r="K2195" s="8" t="s">
        <v>904</v>
      </c>
      <c r="L2195" s="8"/>
    </row>
    <row r="2196" spans="1:12" ht="15.75" x14ac:dyDescent="0.25">
      <c r="A2196" s="5">
        <v>25648</v>
      </c>
      <c r="B2196" s="6">
        <v>6</v>
      </c>
      <c r="C2196" s="7">
        <v>46203</v>
      </c>
      <c r="D2196">
        <v>3868</v>
      </c>
      <c r="E2196" t="s">
        <v>752</v>
      </c>
      <c r="F2196" t="s">
        <v>753</v>
      </c>
      <c r="G2196" t="s">
        <v>2102</v>
      </c>
      <c r="H2196" s="8">
        <v>0</v>
      </c>
      <c r="I2196" s="8">
        <v>32500</v>
      </c>
      <c r="J2196" s="8">
        <v>32500</v>
      </c>
      <c r="K2196" s="8" t="s">
        <v>904</v>
      </c>
      <c r="L2196" s="8"/>
    </row>
    <row r="2197" spans="1:12" ht="15.75" x14ac:dyDescent="0.25">
      <c r="A2197" s="5">
        <v>25649</v>
      </c>
      <c r="B2197" s="6">
        <v>6</v>
      </c>
      <c r="C2197" s="7">
        <v>46203</v>
      </c>
      <c r="D2197">
        <v>3868</v>
      </c>
      <c r="E2197" t="s">
        <v>766</v>
      </c>
      <c r="F2197" t="s">
        <v>767</v>
      </c>
      <c r="G2197" t="s">
        <v>2102</v>
      </c>
      <c r="H2197" s="8">
        <v>32500</v>
      </c>
      <c r="I2197" s="8">
        <v>0</v>
      </c>
      <c r="J2197" s="8">
        <v>-32500</v>
      </c>
      <c r="K2197" s="8" t="s">
        <v>904</v>
      </c>
      <c r="L2197" s="8"/>
    </row>
    <row r="2198" spans="1:12" ht="15.75" x14ac:dyDescent="0.25">
      <c r="A2198" s="5">
        <v>25650</v>
      </c>
      <c r="B2198" s="6">
        <v>6</v>
      </c>
      <c r="C2198" s="7">
        <v>46203</v>
      </c>
      <c r="D2198">
        <v>3885</v>
      </c>
      <c r="E2198" t="s">
        <v>752</v>
      </c>
      <c r="F2198" t="s">
        <v>753</v>
      </c>
      <c r="G2198" t="s">
        <v>2103</v>
      </c>
      <c r="H2198" s="8">
        <v>0</v>
      </c>
      <c r="I2198" s="8">
        <v>32500</v>
      </c>
      <c r="J2198" s="8">
        <v>32500</v>
      </c>
      <c r="K2198" s="8" t="s">
        <v>904</v>
      </c>
      <c r="L2198" s="8"/>
    </row>
    <row r="2199" spans="1:12" ht="15.75" x14ac:dyDescent="0.25">
      <c r="A2199" s="5">
        <v>25651</v>
      </c>
      <c r="B2199" s="6">
        <v>6</v>
      </c>
      <c r="C2199" s="7">
        <v>46203</v>
      </c>
      <c r="D2199">
        <v>3885</v>
      </c>
      <c r="E2199" t="s">
        <v>766</v>
      </c>
      <c r="F2199" t="s">
        <v>767</v>
      </c>
      <c r="G2199" t="s">
        <v>2103</v>
      </c>
      <c r="H2199" s="8">
        <v>32500</v>
      </c>
      <c r="I2199" s="8">
        <v>0</v>
      </c>
      <c r="J2199" s="8">
        <v>-32500</v>
      </c>
      <c r="K2199" s="8" t="s">
        <v>904</v>
      </c>
      <c r="L2199" s="8"/>
    </row>
    <row r="2200" spans="1:12" ht="15.75" x14ac:dyDescent="0.25">
      <c r="A2200" s="5">
        <v>25652</v>
      </c>
      <c r="B2200" s="6">
        <v>6</v>
      </c>
      <c r="C2200" s="7">
        <v>46203</v>
      </c>
      <c r="D2200">
        <v>3902</v>
      </c>
      <c r="E2200" t="s">
        <v>752</v>
      </c>
      <c r="F2200" t="s">
        <v>753</v>
      </c>
      <c r="G2200" t="s">
        <v>2104</v>
      </c>
      <c r="H2200" s="8">
        <v>0</v>
      </c>
      <c r="I2200" s="8">
        <v>32500</v>
      </c>
      <c r="J2200" s="8">
        <v>32500</v>
      </c>
      <c r="K2200" s="8" t="s">
        <v>904</v>
      </c>
      <c r="L2200" s="8"/>
    </row>
    <row r="2201" spans="1:12" ht="15.75" x14ac:dyDescent="0.25">
      <c r="A2201" s="5">
        <v>25653</v>
      </c>
      <c r="B2201" s="6">
        <v>6</v>
      </c>
      <c r="C2201" s="7">
        <v>46203</v>
      </c>
      <c r="D2201">
        <v>3902</v>
      </c>
      <c r="E2201" t="s">
        <v>766</v>
      </c>
      <c r="F2201" t="s">
        <v>767</v>
      </c>
      <c r="G2201" t="s">
        <v>2104</v>
      </c>
      <c r="H2201" s="8">
        <v>32500</v>
      </c>
      <c r="I2201" s="8">
        <v>0</v>
      </c>
      <c r="J2201" s="8">
        <v>-32500</v>
      </c>
      <c r="K2201" s="8" t="s">
        <v>904</v>
      </c>
      <c r="L2201" s="8"/>
    </row>
    <row r="2202" spans="1:12" ht="15.75" x14ac:dyDescent="0.25">
      <c r="A2202" s="5">
        <v>25654</v>
      </c>
      <c r="B2202" s="6">
        <v>6</v>
      </c>
      <c r="C2202" s="7">
        <v>46203</v>
      </c>
      <c r="D2202">
        <v>3919</v>
      </c>
      <c r="E2202" t="s">
        <v>752</v>
      </c>
      <c r="F2202" t="s">
        <v>753</v>
      </c>
      <c r="G2202" t="s">
        <v>2105</v>
      </c>
      <c r="H2202" s="8">
        <v>0</v>
      </c>
      <c r="I2202" s="8">
        <v>32500</v>
      </c>
      <c r="J2202" s="8">
        <v>32500</v>
      </c>
      <c r="K2202" s="8" t="s">
        <v>904</v>
      </c>
      <c r="L2202" s="8"/>
    </row>
    <row r="2203" spans="1:12" ht="15.75" x14ac:dyDescent="0.25">
      <c r="A2203" s="5">
        <v>25655</v>
      </c>
      <c r="B2203" s="6">
        <v>6</v>
      </c>
      <c r="C2203" s="7">
        <v>46203</v>
      </c>
      <c r="D2203">
        <v>3919</v>
      </c>
      <c r="E2203" t="s">
        <v>766</v>
      </c>
      <c r="F2203" t="s">
        <v>767</v>
      </c>
      <c r="G2203" t="s">
        <v>2105</v>
      </c>
      <c r="H2203" s="8">
        <v>32500</v>
      </c>
      <c r="I2203" s="8">
        <v>0</v>
      </c>
      <c r="J2203" s="8">
        <v>-32500</v>
      </c>
      <c r="K2203" s="8" t="s">
        <v>904</v>
      </c>
      <c r="L2203" s="8"/>
    </row>
    <row r="2204" spans="1:12" ht="15.75" x14ac:dyDescent="0.25">
      <c r="A2204" s="5">
        <v>25656</v>
      </c>
      <c r="B2204" s="6">
        <v>6</v>
      </c>
      <c r="C2204" s="7">
        <v>46203</v>
      </c>
      <c r="D2204">
        <v>3936</v>
      </c>
      <c r="E2204" t="s">
        <v>752</v>
      </c>
      <c r="F2204" t="s">
        <v>753</v>
      </c>
      <c r="G2204" t="s">
        <v>2106</v>
      </c>
      <c r="H2204" s="8">
        <v>0</v>
      </c>
      <c r="I2204" s="8">
        <v>17500</v>
      </c>
      <c r="J2204" s="8">
        <v>17500</v>
      </c>
      <c r="K2204" s="8" t="s">
        <v>904</v>
      </c>
      <c r="L2204" s="8"/>
    </row>
    <row r="2205" spans="1:12" ht="15.75" x14ac:dyDescent="0.25">
      <c r="A2205" s="5">
        <v>25657</v>
      </c>
      <c r="B2205" s="6">
        <v>6</v>
      </c>
      <c r="C2205" s="7">
        <v>46203</v>
      </c>
      <c r="D2205">
        <v>3936</v>
      </c>
      <c r="E2205" t="s">
        <v>766</v>
      </c>
      <c r="F2205" t="s">
        <v>767</v>
      </c>
      <c r="G2205" t="s">
        <v>2106</v>
      </c>
      <c r="H2205" s="8">
        <v>17500</v>
      </c>
      <c r="I2205" s="8">
        <v>0</v>
      </c>
      <c r="J2205" s="8">
        <v>-17500</v>
      </c>
      <c r="K2205" s="8" t="s">
        <v>904</v>
      </c>
      <c r="L2205" s="8"/>
    </row>
    <row r="2206" spans="1:12" ht="15.75" x14ac:dyDescent="0.25">
      <c r="A2206" s="5">
        <v>25658</v>
      </c>
      <c r="B2206" s="6">
        <v>6</v>
      </c>
      <c r="C2206" s="7">
        <v>46203</v>
      </c>
      <c r="D2206">
        <v>3953</v>
      </c>
      <c r="E2206" t="s">
        <v>752</v>
      </c>
      <c r="F2206" t="s">
        <v>753</v>
      </c>
      <c r="G2206" t="s">
        <v>2107</v>
      </c>
      <c r="H2206" s="8">
        <v>0</v>
      </c>
      <c r="I2206" s="8">
        <v>17500</v>
      </c>
      <c r="J2206" s="8">
        <v>17500</v>
      </c>
      <c r="K2206" s="8" t="s">
        <v>904</v>
      </c>
      <c r="L2206" s="8"/>
    </row>
    <row r="2207" spans="1:12" ht="15.75" x14ac:dyDescent="0.25">
      <c r="A2207" s="5">
        <v>25659</v>
      </c>
      <c r="B2207" s="6">
        <v>6</v>
      </c>
      <c r="C2207" s="7">
        <v>46203</v>
      </c>
      <c r="D2207">
        <v>3953</v>
      </c>
      <c r="E2207" t="s">
        <v>766</v>
      </c>
      <c r="F2207" t="s">
        <v>767</v>
      </c>
      <c r="G2207" t="s">
        <v>2107</v>
      </c>
      <c r="H2207" s="8">
        <v>17500</v>
      </c>
      <c r="I2207" s="8">
        <v>0</v>
      </c>
      <c r="J2207" s="8">
        <v>-17500</v>
      </c>
      <c r="K2207" s="8" t="s">
        <v>904</v>
      </c>
      <c r="L2207" s="8"/>
    </row>
    <row r="2208" spans="1:12" ht="15.75" x14ac:dyDescent="0.25">
      <c r="A2208" s="5">
        <v>25660</v>
      </c>
      <c r="B2208" s="6">
        <v>6</v>
      </c>
      <c r="C2208" s="7">
        <v>46203</v>
      </c>
      <c r="D2208">
        <v>3970</v>
      </c>
      <c r="E2208" t="s">
        <v>752</v>
      </c>
      <c r="F2208" t="s">
        <v>753</v>
      </c>
      <c r="G2208" t="s">
        <v>2108</v>
      </c>
      <c r="H2208" s="8">
        <v>0</v>
      </c>
      <c r="I2208" s="8">
        <v>17500</v>
      </c>
      <c r="J2208" s="8">
        <v>17500</v>
      </c>
      <c r="K2208" s="8" t="s">
        <v>904</v>
      </c>
      <c r="L2208" s="8"/>
    </row>
    <row r="2209" spans="1:12" ht="15.75" x14ac:dyDescent="0.25">
      <c r="A2209" s="5">
        <v>25661</v>
      </c>
      <c r="B2209" s="6">
        <v>6</v>
      </c>
      <c r="C2209" s="7">
        <v>46203</v>
      </c>
      <c r="D2209">
        <v>3970</v>
      </c>
      <c r="E2209" t="s">
        <v>766</v>
      </c>
      <c r="F2209" t="s">
        <v>767</v>
      </c>
      <c r="G2209" t="s">
        <v>2108</v>
      </c>
      <c r="H2209" s="8">
        <v>17500</v>
      </c>
      <c r="I2209" s="8">
        <v>0</v>
      </c>
      <c r="J2209" s="8">
        <v>-17500</v>
      </c>
      <c r="K2209" s="8" t="s">
        <v>904</v>
      </c>
      <c r="L2209" s="8"/>
    </row>
    <row r="2210" spans="1:12" ht="15.75" x14ac:dyDescent="0.25">
      <c r="A2210" s="5">
        <v>25662</v>
      </c>
      <c r="B2210" s="6">
        <v>6</v>
      </c>
      <c r="C2210" s="7">
        <v>46203</v>
      </c>
      <c r="D2210">
        <v>3987</v>
      </c>
      <c r="E2210" t="s">
        <v>752</v>
      </c>
      <c r="F2210" t="s">
        <v>753</v>
      </c>
      <c r="G2210" t="s">
        <v>2109</v>
      </c>
      <c r="H2210" s="8">
        <v>0</v>
      </c>
      <c r="I2210" s="8">
        <v>17500</v>
      </c>
      <c r="J2210" s="8">
        <v>17500</v>
      </c>
      <c r="K2210" s="8" t="s">
        <v>904</v>
      </c>
      <c r="L2210" s="8"/>
    </row>
    <row r="2211" spans="1:12" ht="15.75" x14ac:dyDescent="0.25">
      <c r="A2211" s="5">
        <v>25663</v>
      </c>
      <c r="B2211" s="6">
        <v>6</v>
      </c>
      <c r="C2211" s="7">
        <v>46203</v>
      </c>
      <c r="D2211">
        <v>3987</v>
      </c>
      <c r="E2211" t="s">
        <v>766</v>
      </c>
      <c r="F2211" t="s">
        <v>767</v>
      </c>
      <c r="G2211" t="s">
        <v>2109</v>
      </c>
      <c r="H2211" s="8">
        <v>17500</v>
      </c>
      <c r="I2211" s="8">
        <v>0</v>
      </c>
      <c r="J2211" s="8">
        <v>-17500</v>
      </c>
      <c r="K2211" s="8" t="s">
        <v>904</v>
      </c>
      <c r="L2211" s="8"/>
    </row>
    <row r="2212" spans="1:12" ht="15.75" x14ac:dyDescent="0.25">
      <c r="A2212" s="5">
        <v>25664</v>
      </c>
      <c r="B2212" s="6">
        <v>6</v>
      </c>
      <c r="C2212" s="7">
        <v>46203</v>
      </c>
      <c r="D2212">
        <v>4004</v>
      </c>
      <c r="E2212" t="s">
        <v>752</v>
      </c>
      <c r="F2212" t="s">
        <v>753</v>
      </c>
      <c r="G2212" t="s">
        <v>2110</v>
      </c>
      <c r="H2212" s="8">
        <v>0</v>
      </c>
      <c r="I2212" s="8">
        <v>17500</v>
      </c>
      <c r="J2212" s="8">
        <v>17500</v>
      </c>
      <c r="K2212" s="8" t="s">
        <v>904</v>
      </c>
      <c r="L2212" s="8"/>
    </row>
    <row r="2213" spans="1:12" ht="15.75" x14ac:dyDescent="0.25">
      <c r="A2213" s="5">
        <v>25665</v>
      </c>
      <c r="B2213" s="6">
        <v>6</v>
      </c>
      <c r="C2213" s="7">
        <v>46203</v>
      </c>
      <c r="D2213">
        <v>4004</v>
      </c>
      <c r="E2213" t="s">
        <v>766</v>
      </c>
      <c r="F2213" t="s">
        <v>767</v>
      </c>
      <c r="G2213" t="s">
        <v>2110</v>
      </c>
      <c r="H2213" s="8">
        <v>17500</v>
      </c>
      <c r="I2213" s="8">
        <v>0</v>
      </c>
      <c r="J2213" s="8">
        <v>-17500</v>
      </c>
      <c r="K2213" s="8" t="s">
        <v>904</v>
      </c>
      <c r="L2213" s="8"/>
    </row>
    <row r="2214" spans="1:12" ht="15.75" x14ac:dyDescent="0.25">
      <c r="A2214" s="5">
        <v>25666</v>
      </c>
      <c r="B2214" s="6">
        <v>6</v>
      </c>
      <c r="C2214" s="7">
        <v>46203</v>
      </c>
      <c r="D2214">
        <v>4021</v>
      </c>
      <c r="E2214" t="s">
        <v>752</v>
      </c>
      <c r="F2214" t="s">
        <v>753</v>
      </c>
      <c r="G2214" t="s">
        <v>2111</v>
      </c>
      <c r="H2214" s="8">
        <v>0</v>
      </c>
      <c r="I2214" s="8">
        <v>17500</v>
      </c>
      <c r="J2214" s="8">
        <v>17500</v>
      </c>
      <c r="K2214" s="8" t="s">
        <v>904</v>
      </c>
      <c r="L2214" s="8"/>
    </row>
    <row r="2215" spans="1:12" ht="15.75" x14ac:dyDescent="0.25">
      <c r="A2215" s="5">
        <v>25667</v>
      </c>
      <c r="B2215" s="6">
        <v>6</v>
      </c>
      <c r="C2215" s="7">
        <v>46203</v>
      </c>
      <c r="D2215">
        <v>4021</v>
      </c>
      <c r="E2215" t="s">
        <v>766</v>
      </c>
      <c r="F2215" t="s">
        <v>767</v>
      </c>
      <c r="G2215" t="s">
        <v>2111</v>
      </c>
      <c r="H2215" s="8">
        <v>17500</v>
      </c>
      <c r="I2215" s="8">
        <v>0</v>
      </c>
      <c r="J2215" s="8">
        <v>-17500</v>
      </c>
      <c r="K2215" s="8" t="s">
        <v>904</v>
      </c>
      <c r="L2215" s="8"/>
    </row>
    <row r="2216" spans="1:12" ht="15.75" x14ac:dyDescent="0.25">
      <c r="A2216" s="5">
        <v>25668</v>
      </c>
      <c r="B2216" s="6">
        <v>6</v>
      </c>
      <c r="C2216" s="7">
        <v>46203</v>
      </c>
      <c r="D2216">
        <v>4038</v>
      </c>
      <c r="E2216" t="s">
        <v>752</v>
      </c>
      <c r="F2216" t="s">
        <v>753</v>
      </c>
      <c r="G2216" t="s">
        <v>2112</v>
      </c>
      <c r="H2216" s="8">
        <v>0</v>
      </c>
      <c r="I2216" s="8">
        <v>17500</v>
      </c>
      <c r="J2216" s="8">
        <v>17500</v>
      </c>
      <c r="K2216" s="8" t="s">
        <v>904</v>
      </c>
      <c r="L2216" s="8"/>
    </row>
    <row r="2217" spans="1:12" ht="15.75" x14ac:dyDescent="0.25">
      <c r="A2217" s="5">
        <v>25669</v>
      </c>
      <c r="B2217" s="6">
        <v>6</v>
      </c>
      <c r="C2217" s="7">
        <v>46203</v>
      </c>
      <c r="D2217">
        <v>4038</v>
      </c>
      <c r="E2217" t="s">
        <v>766</v>
      </c>
      <c r="F2217" t="s">
        <v>767</v>
      </c>
      <c r="G2217" t="s">
        <v>2112</v>
      </c>
      <c r="H2217" s="8">
        <v>17500</v>
      </c>
      <c r="I2217" s="8">
        <v>0</v>
      </c>
      <c r="J2217" s="8">
        <v>-17500</v>
      </c>
      <c r="K2217" s="8" t="s">
        <v>904</v>
      </c>
      <c r="L2217" s="8"/>
    </row>
    <row r="2218" spans="1:12" ht="15.75" x14ac:dyDescent="0.25">
      <c r="A2218" s="5">
        <v>25670</v>
      </c>
      <c r="B2218" s="6">
        <v>6</v>
      </c>
      <c r="C2218" s="7">
        <v>46203</v>
      </c>
      <c r="D2218">
        <v>4055</v>
      </c>
      <c r="E2218" t="s">
        <v>752</v>
      </c>
      <c r="F2218" t="s">
        <v>753</v>
      </c>
      <c r="G2218" t="s">
        <v>2113</v>
      </c>
      <c r="H2218" s="8">
        <v>0</v>
      </c>
      <c r="I2218" s="8">
        <v>17500</v>
      </c>
      <c r="J2218" s="8">
        <v>17500</v>
      </c>
      <c r="K2218" s="8" t="s">
        <v>904</v>
      </c>
      <c r="L2218" s="8"/>
    </row>
    <row r="2219" spans="1:12" ht="15.75" x14ac:dyDescent="0.25">
      <c r="A2219" s="5">
        <v>25671</v>
      </c>
      <c r="B2219" s="6">
        <v>6</v>
      </c>
      <c r="C2219" s="7">
        <v>46203</v>
      </c>
      <c r="D2219">
        <v>4055</v>
      </c>
      <c r="E2219" t="s">
        <v>766</v>
      </c>
      <c r="F2219" t="s">
        <v>767</v>
      </c>
      <c r="G2219" t="s">
        <v>2113</v>
      </c>
      <c r="H2219" s="8">
        <v>17500</v>
      </c>
      <c r="I2219" s="8">
        <v>0</v>
      </c>
      <c r="J2219" s="8">
        <v>-17500</v>
      </c>
      <c r="K2219" s="8" t="s">
        <v>904</v>
      </c>
      <c r="L2219" s="8"/>
    </row>
    <row r="2220" spans="1:12" ht="15.75" x14ac:dyDescent="0.25">
      <c r="A2220" s="5">
        <v>25672</v>
      </c>
      <c r="B2220" s="6">
        <v>6</v>
      </c>
      <c r="C2220" s="7">
        <v>46203</v>
      </c>
      <c r="D2220">
        <v>4072</v>
      </c>
      <c r="E2220" t="s">
        <v>752</v>
      </c>
      <c r="F2220" t="s">
        <v>753</v>
      </c>
      <c r="G2220" t="s">
        <v>2114</v>
      </c>
      <c r="H2220" s="8">
        <v>0</v>
      </c>
      <c r="I2220" s="8">
        <v>12500</v>
      </c>
      <c r="J2220" s="8">
        <v>12500</v>
      </c>
      <c r="K2220" s="8" t="s">
        <v>904</v>
      </c>
      <c r="L2220" s="8"/>
    </row>
    <row r="2221" spans="1:12" ht="15.75" x14ac:dyDescent="0.25">
      <c r="A2221" s="5">
        <v>25673</v>
      </c>
      <c r="B2221" s="6">
        <v>6</v>
      </c>
      <c r="C2221" s="7">
        <v>46203</v>
      </c>
      <c r="D2221">
        <v>4072</v>
      </c>
      <c r="E2221" t="s">
        <v>766</v>
      </c>
      <c r="F2221" t="s">
        <v>767</v>
      </c>
      <c r="G2221" t="s">
        <v>2114</v>
      </c>
      <c r="H2221" s="8">
        <v>12500</v>
      </c>
      <c r="I2221" s="8">
        <v>0</v>
      </c>
      <c r="J2221" s="8">
        <v>-12500</v>
      </c>
      <c r="K2221" s="8" t="s">
        <v>904</v>
      </c>
      <c r="L2221" s="8"/>
    </row>
    <row r="2222" spans="1:12" ht="15.75" x14ac:dyDescent="0.25">
      <c r="A2222" s="5">
        <v>25674</v>
      </c>
      <c r="B2222" s="6">
        <v>6</v>
      </c>
      <c r="C2222" s="7">
        <v>46203</v>
      </c>
      <c r="D2222">
        <v>4089</v>
      </c>
      <c r="E2222" t="s">
        <v>752</v>
      </c>
      <c r="F2222" t="s">
        <v>753</v>
      </c>
      <c r="G2222" t="s">
        <v>2115</v>
      </c>
      <c r="H2222" s="8">
        <v>0</v>
      </c>
      <c r="I2222" s="8">
        <v>12500</v>
      </c>
      <c r="J2222" s="8">
        <v>12500</v>
      </c>
      <c r="K2222" s="8" t="s">
        <v>904</v>
      </c>
      <c r="L2222" s="8"/>
    </row>
    <row r="2223" spans="1:12" ht="15.75" x14ac:dyDescent="0.25">
      <c r="A2223" s="5">
        <v>25675</v>
      </c>
      <c r="B2223" s="6">
        <v>6</v>
      </c>
      <c r="C2223" s="7">
        <v>46203</v>
      </c>
      <c r="D2223">
        <v>4089</v>
      </c>
      <c r="E2223" t="s">
        <v>766</v>
      </c>
      <c r="F2223" t="s">
        <v>767</v>
      </c>
      <c r="G2223" t="s">
        <v>2115</v>
      </c>
      <c r="H2223" s="8">
        <v>12500</v>
      </c>
      <c r="I2223" s="8">
        <v>0</v>
      </c>
      <c r="J2223" s="8">
        <v>-12500</v>
      </c>
      <c r="K2223" s="8" t="s">
        <v>904</v>
      </c>
      <c r="L2223" s="8"/>
    </row>
    <row r="2224" spans="1:12" ht="15.75" x14ac:dyDescent="0.25">
      <c r="A2224" s="5">
        <v>25676</v>
      </c>
      <c r="B2224" s="6">
        <v>6</v>
      </c>
      <c r="C2224" s="7">
        <v>46203</v>
      </c>
      <c r="D2224">
        <v>4106</v>
      </c>
      <c r="E2224" t="s">
        <v>752</v>
      </c>
      <c r="F2224" t="s">
        <v>753</v>
      </c>
      <c r="G2224" t="s">
        <v>2116</v>
      </c>
      <c r="H2224" s="8">
        <v>0</v>
      </c>
      <c r="I2224" s="8">
        <v>12500</v>
      </c>
      <c r="J2224" s="8">
        <v>12500</v>
      </c>
      <c r="K2224" s="8" t="s">
        <v>904</v>
      </c>
      <c r="L2224" s="8"/>
    </row>
    <row r="2225" spans="1:12" ht="15.75" x14ac:dyDescent="0.25">
      <c r="A2225" s="5">
        <v>25677</v>
      </c>
      <c r="B2225" s="6">
        <v>6</v>
      </c>
      <c r="C2225" s="7">
        <v>46203</v>
      </c>
      <c r="D2225">
        <v>4106</v>
      </c>
      <c r="E2225" t="s">
        <v>766</v>
      </c>
      <c r="F2225" t="s">
        <v>767</v>
      </c>
      <c r="G2225" t="s">
        <v>2116</v>
      </c>
      <c r="H2225" s="8">
        <v>12500</v>
      </c>
      <c r="I2225" s="8">
        <v>0</v>
      </c>
      <c r="J2225" s="8">
        <v>-12500</v>
      </c>
      <c r="K2225" s="8" t="s">
        <v>904</v>
      </c>
      <c r="L2225" s="8"/>
    </row>
    <row r="2226" spans="1:12" ht="15.75" x14ac:dyDescent="0.25">
      <c r="A2226" s="5">
        <v>25678</v>
      </c>
      <c r="B2226" s="6">
        <v>6</v>
      </c>
      <c r="C2226" s="7">
        <v>46203</v>
      </c>
      <c r="D2226">
        <v>4123</v>
      </c>
      <c r="E2226" t="s">
        <v>752</v>
      </c>
      <c r="F2226" t="s">
        <v>753</v>
      </c>
      <c r="G2226" t="s">
        <v>2117</v>
      </c>
      <c r="H2226" s="8">
        <v>0</v>
      </c>
      <c r="I2226" s="8">
        <v>12500</v>
      </c>
      <c r="J2226" s="8">
        <v>12500</v>
      </c>
      <c r="K2226" s="8" t="s">
        <v>904</v>
      </c>
      <c r="L2226" s="8"/>
    </row>
    <row r="2227" spans="1:12" ht="15.75" x14ac:dyDescent="0.25">
      <c r="A2227" s="5">
        <v>25679</v>
      </c>
      <c r="B2227" s="6">
        <v>6</v>
      </c>
      <c r="C2227" s="7">
        <v>46203</v>
      </c>
      <c r="D2227">
        <v>4123</v>
      </c>
      <c r="E2227" t="s">
        <v>766</v>
      </c>
      <c r="F2227" t="s">
        <v>767</v>
      </c>
      <c r="G2227" t="s">
        <v>2117</v>
      </c>
      <c r="H2227" s="8">
        <v>12500</v>
      </c>
      <c r="I2227" s="8">
        <v>0</v>
      </c>
      <c r="J2227" s="8">
        <v>-12500</v>
      </c>
      <c r="K2227" s="8" t="s">
        <v>904</v>
      </c>
      <c r="L2227" s="8"/>
    </row>
    <row r="2228" spans="1:12" ht="15.75" x14ac:dyDescent="0.25">
      <c r="A2228" s="5">
        <v>25680</v>
      </c>
      <c r="B2228" s="6">
        <v>6</v>
      </c>
      <c r="C2228" s="7">
        <v>46203</v>
      </c>
      <c r="D2228">
        <v>4140</v>
      </c>
      <c r="E2228" t="s">
        <v>752</v>
      </c>
      <c r="F2228" t="s">
        <v>753</v>
      </c>
      <c r="G2228" t="s">
        <v>2118</v>
      </c>
      <c r="H2228" s="8">
        <v>0</v>
      </c>
      <c r="I2228" s="8">
        <v>12500</v>
      </c>
      <c r="J2228" s="8">
        <v>12500</v>
      </c>
      <c r="K2228" s="8" t="s">
        <v>904</v>
      </c>
      <c r="L2228" s="8"/>
    </row>
    <row r="2229" spans="1:12" ht="15.75" x14ac:dyDescent="0.25">
      <c r="A2229" s="5">
        <v>25681</v>
      </c>
      <c r="B2229" s="6">
        <v>6</v>
      </c>
      <c r="C2229" s="7">
        <v>46203</v>
      </c>
      <c r="D2229">
        <v>4140</v>
      </c>
      <c r="E2229" t="s">
        <v>766</v>
      </c>
      <c r="F2229" t="s">
        <v>767</v>
      </c>
      <c r="G2229" t="s">
        <v>2118</v>
      </c>
      <c r="H2229" s="8">
        <v>12500</v>
      </c>
      <c r="I2229" s="8">
        <v>0</v>
      </c>
      <c r="J2229" s="8">
        <v>-12500</v>
      </c>
      <c r="K2229" s="8" t="s">
        <v>904</v>
      </c>
      <c r="L2229" s="8"/>
    </row>
    <row r="2230" spans="1:12" ht="15.75" x14ac:dyDescent="0.25">
      <c r="A2230" s="5">
        <v>25682</v>
      </c>
      <c r="B2230" s="6">
        <v>6</v>
      </c>
      <c r="C2230" s="7">
        <v>46203</v>
      </c>
      <c r="D2230">
        <v>4157</v>
      </c>
      <c r="E2230" t="s">
        <v>752</v>
      </c>
      <c r="F2230" t="s">
        <v>753</v>
      </c>
      <c r="G2230" t="s">
        <v>2119</v>
      </c>
      <c r="H2230" s="8">
        <v>0</v>
      </c>
      <c r="I2230" s="8">
        <v>12500</v>
      </c>
      <c r="J2230" s="8">
        <v>12500</v>
      </c>
      <c r="K2230" s="8" t="s">
        <v>904</v>
      </c>
      <c r="L2230" s="8"/>
    </row>
    <row r="2231" spans="1:12" ht="15.75" x14ac:dyDescent="0.25">
      <c r="A2231" s="5">
        <v>25683</v>
      </c>
      <c r="B2231" s="6">
        <v>6</v>
      </c>
      <c r="C2231" s="7">
        <v>46203</v>
      </c>
      <c r="D2231">
        <v>4157</v>
      </c>
      <c r="E2231" t="s">
        <v>766</v>
      </c>
      <c r="F2231" t="s">
        <v>767</v>
      </c>
      <c r="G2231" t="s">
        <v>2119</v>
      </c>
      <c r="H2231" s="8">
        <v>12500</v>
      </c>
      <c r="I2231" s="8">
        <v>0</v>
      </c>
      <c r="J2231" s="8">
        <v>-12500</v>
      </c>
      <c r="K2231" s="8" t="s">
        <v>904</v>
      </c>
      <c r="L2231" s="8"/>
    </row>
    <row r="2232" spans="1:12" ht="15.75" x14ac:dyDescent="0.25">
      <c r="A2232" s="5">
        <v>25684</v>
      </c>
      <c r="B2232" s="6">
        <v>6</v>
      </c>
      <c r="C2232" s="7">
        <v>46203</v>
      </c>
      <c r="D2232">
        <v>4174</v>
      </c>
      <c r="E2232" t="s">
        <v>752</v>
      </c>
      <c r="F2232" t="s">
        <v>753</v>
      </c>
      <c r="G2232" t="s">
        <v>2120</v>
      </c>
      <c r="H2232" s="8">
        <v>0</v>
      </c>
      <c r="I2232" s="8">
        <v>12500</v>
      </c>
      <c r="J2232" s="8">
        <v>12500</v>
      </c>
      <c r="K2232" s="8" t="s">
        <v>904</v>
      </c>
      <c r="L2232" s="8"/>
    </row>
    <row r="2233" spans="1:12" ht="15.75" x14ac:dyDescent="0.25">
      <c r="A2233" s="5">
        <v>25685</v>
      </c>
      <c r="B2233" s="6">
        <v>6</v>
      </c>
      <c r="C2233" s="7">
        <v>46203</v>
      </c>
      <c r="D2233">
        <v>4174</v>
      </c>
      <c r="E2233" t="s">
        <v>766</v>
      </c>
      <c r="F2233" t="s">
        <v>767</v>
      </c>
      <c r="G2233" t="s">
        <v>2120</v>
      </c>
      <c r="H2233" s="8">
        <v>12500</v>
      </c>
      <c r="I2233" s="8">
        <v>0</v>
      </c>
      <c r="J2233" s="8">
        <v>-12500</v>
      </c>
      <c r="K2233" s="8" t="s">
        <v>904</v>
      </c>
      <c r="L2233" s="8"/>
    </row>
    <row r="2234" spans="1:12" ht="15.75" x14ac:dyDescent="0.25">
      <c r="A2234" s="5">
        <v>25686</v>
      </c>
      <c r="B2234" s="6">
        <v>6</v>
      </c>
      <c r="C2234" s="7">
        <v>46203</v>
      </c>
      <c r="D2234">
        <v>4191</v>
      </c>
      <c r="E2234" t="s">
        <v>752</v>
      </c>
      <c r="F2234" t="s">
        <v>753</v>
      </c>
      <c r="G2234" t="s">
        <v>2121</v>
      </c>
      <c r="H2234" s="8">
        <v>0</v>
      </c>
      <c r="I2234" s="8">
        <v>12500</v>
      </c>
      <c r="J2234" s="8">
        <v>12500</v>
      </c>
      <c r="K2234" s="8" t="s">
        <v>904</v>
      </c>
      <c r="L2234" s="8"/>
    </row>
    <row r="2235" spans="1:12" ht="15.75" x14ac:dyDescent="0.25">
      <c r="A2235" s="5">
        <v>25687</v>
      </c>
      <c r="B2235" s="6">
        <v>6</v>
      </c>
      <c r="C2235" s="7">
        <v>46203</v>
      </c>
      <c r="D2235">
        <v>4191</v>
      </c>
      <c r="E2235" t="s">
        <v>766</v>
      </c>
      <c r="F2235" t="s">
        <v>767</v>
      </c>
      <c r="G2235" t="s">
        <v>2121</v>
      </c>
      <c r="H2235" s="8">
        <v>12500</v>
      </c>
      <c r="I2235" s="8">
        <v>0</v>
      </c>
      <c r="J2235" s="8">
        <v>-12500</v>
      </c>
      <c r="K2235" s="8" t="s">
        <v>904</v>
      </c>
      <c r="L2235" s="8"/>
    </row>
    <row r="2236" spans="1:12" ht="15.75" x14ac:dyDescent="0.25">
      <c r="A2236" s="5">
        <v>25688</v>
      </c>
      <c r="B2236" s="6">
        <v>6</v>
      </c>
      <c r="C2236" s="7">
        <v>46203</v>
      </c>
      <c r="D2236">
        <v>4208</v>
      </c>
      <c r="E2236" t="s">
        <v>752</v>
      </c>
      <c r="F2236" t="s">
        <v>753</v>
      </c>
      <c r="G2236" t="s">
        <v>2122</v>
      </c>
      <c r="H2236" s="8">
        <v>0</v>
      </c>
      <c r="I2236" s="8">
        <v>12500</v>
      </c>
      <c r="J2236" s="8">
        <v>12500</v>
      </c>
      <c r="K2236" s="8" t="s">
        <v>904</v>
      </c>
      <c r="L2236" s="8"/>
    </row>
    <row r="2237" spans="1:12" ht="15.75" x14ac:dyDescent="0.25">
      <c r="A2237" s="5">
        <v>25689</v>
      </c>
      <c r="B2237" s="6">
        <v>6</v>
      </c>
      <c r="C2237" s="7">
        <v>46203</v>
      </c>
      <c r="D2237">
        <v>4208</v>
      </c>
      <c r="E2237" t="s">
        <v>766</v>
      </c>
      <c r="F2237" t="s">
        <v>767</v>
      </c>
      <c r="G2237" t="s">
        <v>2122</v>
      </c>
      <c r="H2237" s="8">
        <v>12500</v>
      </c>
      <c r="I2237" s="8">
        <v>0</v>
      </c>
      <c r="J2237" s="8">
        <v>-12500</v>
      </c>
      <c r="K2237" s="8" t="s">
        <v>904</v>
      </c>
      <c r="L2237" s="8"/>
    </row>
    <row r="2238" spans="1:12" ht="15.75" x14ac:dyDescent="0.25">
      <c r="A2238" s="5">
        <v>25690</v>
      </c>
      <c r="B2238" s="6">
        <v>6</v>
      </c>
      <c r="C2238" s="7">
        <v>46203</v>
      </c>
      <c r="D2238">
        <v>4225</v>
      </c>
      <c r="E2238" t="s">
        <v>752</v>
      </c>
      <c r="F2238" t="s">
        <v>753</v>
      </c>
      <c r="G2238" t="s">
        <v>2123</v>
      </c>
      <c r="H2238" s="8">
        <v>0</v>
      </c>
      <c r="I2238" s="8">
        <v>50000</v>
      </c>
      <c r="J2238" s="8">
        <v>50000</v>
      </c>
      <c r="K2238" s="8" t="s">
        <v>904</v>
      </c>
      <c r="L2238" s="8"/>
    </row>
    <row r="2239" spans="1:12" ht="15.75" x14ac:dyDescent="0.25">
      <c r="A2239" s="5">
        <v>25691</v>
      </c>
      <c r="B2239" s="6">
        <v>6</v>
      </c>
      <c r="C2239" s="7">
        <v>46203</v>
      </c>
      <c r="D2239">
        <v>4225</v>
      </c>
      <c r="E2239" t="s">
        <v>766</v>
      </c>
      <c r="F2239" t="s">
        <v>767</v>
      </c>
      <c r="G2239" t="s">
        <v>2123</v>
      </c>
      <c r="H2239" s="8">
        <v>50000</v>
      </c>
      <c r="I2239" s="8">
        <v>0</v>
      </c>
      <c r="J2239" s="8">
        <v>-50000</v>
      </c>
      <c r="K2239" s="8" t="s">
        <v>904</v>
      </c>
      <c r="L2239" s="8"/>
    </row>
    <row r="2240" spans="1:12" ht="15.75" x14ac:dyDescent="0.25">
      <c r="A2240" s="5">
        <v>25692</v>
      </c>
      <c r="B2240" s="6">
        <v>6</v>
      </c>
      <c r="C2240" s="7">
        <v>46203</v>
      </c>
      <c r="D2240">
        <v>4242</v>
      </c>
      <c r="E2240" t="s">
        <v>752</v>
      </c>
      <c r="F2240" t="s">
        <v>753</v>
      </c>
      <c r="G2240" t="s">
        <v>2124</v>
      </c>
      <c r="H2240" s="8">
        <v>0</v>
      </c>
      <c r="I2240" s="8">
        <v>50000</v>
      </c>
      <c r="J2240" s="8">
        <v>50000</v>
      </c>
      <c r="K2240" s="8" t="s">
        <v>904</v>
      </c>
      <c r="L2240" s="8"/>
    </row>
    <row r="2241" spans="1:12" ht="15.75" x14ac:dyDescent="0.25">
      <c r="A2241" s="5">
        <v>25693</v>
      </c>
      <c r="B2241" s="6">
        <v>6</v>
      </c>
      <c r="C2241" s="7">
        <v>46203</v>
      </c>
      <c r="D2241">
        <v>4242</v>
      </c>
      <c r="E2241" t="s">
        <v>766</v>
      </c>
      <c r="F2241" t="s">
        <v>767</v>
      </c>
      <c r="G2241" t="s">
        <v>2124</v>
      </c>
      <c r="H2241" s="8">
        <v>50000</v>
      </c>
      <c r="I2241" s="8">
        <v>0</v>
      </c>
      <c r="J2241" s="8">
        <v>-50000</v>
      </c>
      <c r="K2241" s="8" t="s">
        <v>904</v>
      </c>
      <c r="L2241" s="8"/>
    </row>
    <row r="2242" spans="1:12" ht="15.75" x14ac:dyDescent="0.25">
      <c r="A2242" s="5">
        <v>25694</v>
      </c>
      <c r="B2242" s="6">
        <v>6</v>
      </c>
      <c r="C2242" s="7">
        <v>46203</v>
      </c>
      <c r="D2242">
        <v>4259</v>
      </c>
      <c r="E2242" t="s">
        <v>752</v>
      </c>
      <c r="F2242" t="s">
        <v>753</v>
      </c>
      <c r="G2242" t="s">
        <v>2125</v>
      </c>
      <c r="H2242" s="8">
        <v>0</v>
      </c>
      <c r="I2242" s="8">
        <v>50000</v>
      </c>
      <c r="J2242" s="8">
        <v>50000</v>
      </c>
      <c r="K2242" s="8" t="s">
        <v>904</v>
      </c>
      <c r="L2242" s="8"/>
    </row>
    <row r="2243" spans="1:12" ht="15.75" x14ac:dyDescent="0.25">
      <c r="A2243" s="5">
        <v>25695</v>
      </c>
      <c r="B2243" s="6">
        <v>6</v>
      </c>
      <c r="C2243" s="7">
        <v>46203</v>
      </c>
      <c r="D2243">
        <v>4259</v>
      </c>
      <c r="E2243" t="s">
        <v>766</v>
      </c>
      <c r="F2243" t="s">
        <v>767</v>
      </c>
      <c r="G2243" t="s">
        <v>2125</v>
      </c>
      <c r="H2243" s="8">
        <v>50000</v>
      </c>
      <c r="I2243" s="8">
        <v>0</v>
      </c>
      <c r="J2243" s="8">
        <v>-50000</v>
      </c>
      <c r="K2243" s="8" t="s">
        <v>904</v>
      </c>
      <c r="L2243" s="8"/>
    </row>
    <row r="2244" spans="1:12" ht="15.75" x14ac:dyDescent="0.25">
      <c r="A2244" s="5">
        <v>25696</v>
      </c>
      <c r="B2244" s="6">
        <v>6</v>
      </c>
      <c r="C2244" s="7">
        <v>46203</v>
      </c>
      <c r="D2244">
        <v>4276</v>
      </c>
      <c r="E2244" t="s">
        <v>752</v>
      </c>
      <c r="F2244" t="s">
        <v>753</v>
      </c>
      <c r="G2244" t="s">
        <v>2126</v>
      </c>
      <c r="H2244" s="8">
        <v>0</v>
      </c>
      <c r="I2244" s="8">
        <v>50000</v>
      </c>
      <c r="J2244" s="8">
        <v>50000</v>
      </c>
      <c r="K2244" s="8" t="s">
        <v>904</v>
      </c>
      <c r="L2244" s="8"/>
    </row>
    <row r="2245" spans="1:12" ht="15.75" x14ac:dyDescent="0.25">
      <c r="A2245" s="5">
        <v>25697</v>
      </c>
      <c r="B2245" s="6">
        <v>6</v>
      </c>
      <c r="C2245" s="7">
        <v>46203</v>
      </c>
      <c r="D2245">
        <v>4276</v>
      </c>
      <c r="E2245" t="s">
        <v>766</v>
      </c>
      <c r="F2245" t="s">
        <v>767</v>
      </c>
      <c r="G2245" t="s">
        <v>2126</v>
      </c>
      <c r="H2245" s="8">
        <v>50000</v>
      </c>
      <c r="I2245" s="8">
        <v>0</v>
      </c>
      <c r="J2245" s="8">
        <v>-50000</v>
      </c>
      <c r="K2245" s="8" t="s">
        <v>904</v>
      </c>
      <c r="L2245" s="8"/>
    </row>
    <row r="2246" spans="1:12" ht="15.75" x14ac:dyDescent="0.25">
      <c r="A2246" s="5">
        <v>25698</v>
      </c>
      <c r="B2246" s="6">
        <v>6</v>
      </c>
      <c r="C2246" s="7">
        <v>46203</v>
      </c>
      <c r="D2246">
        <v>4293</v>
      </c>
      <c r="E2246" t="s">
        <v>752</v>
      </c>
      <c r="F2246" t="s">
        <v>753</v>
      </c>
      <c r="G2246" t="s">
        <v>2127</v>
      </c>
      <c r="H2246" s="8">
        <v>0</v>
      </c>
      <c r="I2246" s="8">
        <v>12500</v>
      </c>
      <c r="J2246" s="8">
        <v>12500</v>
      </c>
      <c r="K2246" s="8" t="s">
        <v>904</v>
      </c>
      <c r="L2246" s="8"/>
    </row>
    <row r="2247" spans="1:12" ht="15.75" x14ac:dyDescent="0.25">
      <c r="A2247" s="5">
        <v>25699</v>
      </c>
      <c r="B2247" s="6">
        <v>6</v>
      </c>
      <c r="C2247" s="7">
        <v>46203</v>
      </c>
      <c r="D2247">
        <v>4293</v>
      </c>
      <c r="E2247" t="s">
        <v>766</v>
      </c>
      <c r="F2247" t="s">
        <v>767</v>
      </c>
      <c r="G2247" t="s">
        <v>2127</v>
      </c>
      <c r="H2247" s="8">
        <v>12500</v>
      </c>
      <c r="I2247" s="8">
        <v>0</v>
      </c>
      <c r="J2247" s="8">
        <v>-12500</v>
      </c>
      <c r="K2247" s="8" t="s">
        <v>904</v>
      </c>
      <c r="L2247" s="8"/>
    </row>
    <row r="2248" spans="1:12" ht="15.75" x14ac:dyDescent="0.25">
      <c r="A2248" s="5">
        <v>25700</v>
      </c>
      <c r="B2248" s="6">
        <v>6</v>
      </c>
      <c r="C2248" s="7">
        <v>46203</v>
      </c>
      <c r="D2248">
        <v>4310</v>
      </c>
      <c r="E2248" t="s">
        <v>752</v>
      </c>
      <c r="F2248" t="s">
        <v>753</v>
      </c>
      <c r="G2248" t="s">
        <v>2128</v>
      </c>
      <c r="H2248" s="8">
        <v>0</v>
      </c>
      <c r="I2248" s="8">
        <v>12500</v>
      </c>
      <c r="J2248" s="8">
        <v>12500</v>
      </c>
      <c r="K2248" s="8" t="s">
        <v>904</v>
      </c>
      <c r="L2248" s="8"/>
    </row>
    <row r="2249" spans="1:12" ht="15.75" x14ac:dyDescent="0.25">
      <c r="A2249" s="5">
        <v>25701</v>
      </c>
      <c r="B2249" s="6">
        <v>6</v>
      </c>
      <c r="C2249" s="7">
        <v>46203</v>
      </c>
      <c r="D2249">
        <v>4310</v>
      </c>
      <c r="E2249" t="s">
        <v>766</v>
      </c>
      <c r="F2249" t="s">
        <v>767</v>
      </c>
      <c r="G2249" t="s">
        <v>2128</v>
      </c>
      <c r="H2249" s="8">
        <v>12500</v>
      </c>
      <c r="I2249" s="8">
        <v>0</v>
      </c>
      <c r="J2249" s="8">
        <v>-12500</v>
      </c>
      <c r="K2249" s="8" t="s">
        <v>904</v>
      </c>
      <c r="L2249" s="8"/>
    </row>
    <row r="2250" spans="1:12" ht="15.75" x14ac:dyDescent="0.25">
      <c r="A2250" s="5">
        <v>25702</v>
      </c>
      <c r="B2250" s="6">
        <v>6</v>
      </c>
      <c r="C2250" s="7">
        <v>46203</v>
      </c>
      <c r="D2250">
        <v>4327</v>
      </c>
      <c r="E2250" t="s">
        <v>752</v>
      </c>
      <c r="F2250" t="s">
        <v>753</v>
      </c>
      <c r="G2250" t="s">
        <v>2129</v>
      </c>
      <c r="H2250" s="8">
        <v>0</v>
      </c>
      <c r="I2250" s="8">
        <v>12500</v>
      </c>
      <c r="J2250" s="8">
        <v>12500</v>
      </c>
      <c r="K2250" s="8" t="s">
        <v>904</v>
      </c>
      <c r="L2250" s="8"/>
    </row>
    <row r="2251" spans="1:12" ht="15.75" x14ac:dyDescent="0.25">
      <c r="A2251" s="5">
        <v>25703</v>
      </c>
      <c r="B2251" s="6">
        <v>6</v>
      </c>
      <c r="C2251" s="7">
        <v>46203</v>
      </c>
      <c r="D2251">
        <v>4327</v>
      </c>
      <c r="E2251" t="s">
        <v>766</v>
      </c>
      <c r="F2251" t="s">
        <v>767</v>
      </c>
      <c r="G2251" t="s">
        <v>2129</v>
      </c>
      <c r="H2251" s="8">
        <v>12500</v>
      </c>
      <c r="I2251" s="8">
        <v>0</v>
      </c>
      <c r="J2251" s="8">
        <v>-12500</v>
      </c>
      <c r="K2251" s="8" t="s">
        <v>904</v>
      </c>
      <c r="L2251" s="8"/>
    </row>
    <row r="2252" spans="1:12" ht="15.75" x14ac:dyDescent="0.25">
      <c r="A2252" s="5">
        <v>25704</v>
      </c>
      <c r="B2252" s="6">
        <v>6</v>
      </c>
      <c r="C2252" s="7">
        <v>46203</v>
      </c>
      <c r="D2252">
        <v>4344</v>
      </c>
      <c r="E2252" t="s">
        <v>752</v>
      </c>
      <c r="F2252" t="s">
        <v>753</v>
      </c>
      <c r="G2252" t="s">
        <v>2130</v>
      </c>
      <c r="H2252" s="8">
        <v>0</v>
      </c>
      <c r="I2252" s="8">
        <v>12500</v>
      </c>
      <c r="J2252" s="8">
        <v>12500</v>
      </c>
      <c r="K2252" s="8" t="s">
        <v>904</v>
      </c>
      <c r="L2252" s="8"/>
    </row>
    <row r="2253" spans="1:12" ht="15.75" x14ac:dyDescent="0.25">
      <c r="A2253" s="5">
        <v>25705</v>
      </c>
      <c r="B2253" s="6">
        <v>6</v>
      </c>
      <c r="C2253" s="7">
        <v>46203</v>
      </c>
      <c r="D2253">
        <v>4344</v>
      </c>
      <c r="E2253" t="s">
        <v>766</v>
      </c>
      <c r="F2253" t="s">
        <v>767</v>
      </c>
      <c r="G2253" t="s">
        <v>2130</v>
      </c>
      <c r="H2253" s="8">
        <v>12500</v>
      </c>
      <c r="I2253" s="8">
        <v>0</v>
      </c>
      <c r="J2253" s="8">
        <v>-12500</v>
      </c>
      <c r="K2253" s="8" t="s">
        <v>904</v>
      </c>
      <c r="L2253" s="8"/>
    </row>
    <row r="2254" spans="1:12" ht="15.75" x14ac:dyDescent="0.25">
      <c r="A2254" s="5">
        <v>25706</v>
      </c>
      <c r="B2254" s="6">
        <v>6</v>
      </c>
      <c r="C2254" s="7">
        <v>46203</v>
      </c>
      <c r="D2254">
        <v>4361</v>
      </c>
      <c r="E2254" t="s">
        <v>752</v>
      </c>
      <c r="F2254" t="s">
        <v>753</v>
      </c>
      <c r="G2254" t="s">
        <v>2131</v>
      </c>
      <c r="H2254" s="8">
        <v>0</v>
      </c>
      <c r="I2254" s="8">
        <v>12500</v>
      </c>
      <c r="J2254" s="8">
        <v>12500</v>
      </c>
      <c r="K2254" s="8" t="s">
        <v>904</v>
      </c>
      <c r="L2254" s="8"/>
    </row>
    <row r="2255" spans="1:12" ht="15.75" x14ac:dyDescent="0.25">
      <c r="A2255" s="5">
        <v>25707</v>
      </c>
      <c r="B2255" s="6">
        <v>6</v>
      </c>
      <c r="C2255" s="7">
        <v>46203</v>
      </c>
      <c r="D2255">
        <v>4361</v>
      </c>
      <c r="E2255" t="s">
        <v>766</v>
      </c>
      <c r="F2255" t="s">
        <v>767</v>
      </c>
      <c r="G2255" t="s">
        <v>2131</v>
      </c>
      <c r="H2255" s="8">
        <v>12500</v>
      </c>
      <c r="I2255" s="8">
        <v>0</v>
      </c>
      <c r="J2255" s="8">
        <v>-12500</v>
      </c>
      <c r="K2255" s="8" t="s">
        <v>904</v>
      </c>
      <c r="L2255" s="8"/>
    </row>
    <row r="2256" spans="1:12" ht="15.75" x14ac:dyDescent="0.25">
      <c r="A2256" s="5">
        <v>25708</v>
      </c>
      <c r="B2256" s="6">
        <v>6</v>
      </c>
      <c r="C2256" s="7">
        <v>46203</v>
      </c>
      <c r="D2256">
        <v>4378</v>
      </c>
      <c r="E2256" t="s">
        <v>752</v>
      </c>
      <c r="F2256" t="s">
        <v>753</v>
      </c>
      <c r="G2256" t="s">
        <v>2132</v>
      </c>
      <c r="H2256" s="8">
        <v>0</v>
      </c>
      <c r="I2256" s="8">
        <v>12500</v>
      </c>
      <c r="J2256" s="8">
        <v>12500</v>
      </c>
      <c r="K2256" s="8" t="s">
        <v>904</v>
      </c>
      <c r="L2256" s="8"/>
    </row>
    <row r="2257" spans="1:12" ht="15.75" x14ac:dyDescent="0.25">
      <c r="A2257" s="5">
        <v>25709</v>
      </c>
      <c r="B2257" s="6">
        <v>6</v>
      </c>
      <c r="C2257" s="7">
        <v>46203</v>
      </c>
      <c r="D2257">
        <v>4378</v>
      </c>
      <c r="E2257" t="s">
        <v>766</v>
      </c>
      <c r="F2257" t="s">
        <v>767</v>
      </c>
      <c r="G2257" t="s">
        <v>2132</v>
      </c>
      <c r="H2257" s="8">
        <v>12500</v>
      </c>
      <c r="I2257" s="8">
        <v>0</v>
      </c>
      <c r="J2257" s="8">
        <v>-12500</v>
      </c>
      <c r="K2257" s="8" t="s">
        <v>904</v>
      </c>
      <c r="L2257" s="8"/>
    </row>
    <row r="2258" spans="1:12" ht="15.75" x14ac:dyDescent="0.25">
      <c r="A2258" s="5">
        <v>25710</v>
      </c>
      <c r="B2258" s="6">
        <v>6</v>
      </c>
      <c r="C2258" s="7">
        <v>46203</v>
      </c>
      <c r="D2258">
        <v>4395</v>
      </c>
      <c r="E2258" t="s">
        <v>752</v>
      </c>
      <c r="F2258" t="s">
        <v>753</v>
      </c>
      <c r="G2258" t="s">
        <v>2133</v>
      </c>
      <c r="H2258" s="8">
        <v>0</v>
      </c>
      <c r="I2258" s="8">
        <v>32500</v>
      </c>
      <c r="J2258" s="8">
        <v>32500</v>
      </c>
      <c r="K2258" s="8" t="s">
        <v>904</v>
      </c>
      <c r="L2258" s="8"/>
    </row>
    <row r="2259" spans="1:12" ht="15.75" x14ac:dyDescent="0.25">
      <c r="A2259" s="5">
        <v>25711</v>
      </c>
      <c r="B2259" s="6">
        <v>6</v>
      </c>
      <c r="C2259" s="7">
        <v>46203</v>
      </c>
      <c r="D2259">
        <v>4395</v>
      </c>
      <c r="E2259" t="s">
        <v>766</v>
      </c>
      <c r="F2259" t="s">
        <v>767</v>
      </c>
      <c r="G2259" t="s">
        <v>2133</v>
      </c>
      <c r="H2259" s="8">
        <v>32500</v>
      </c>
      <c r="I2259" s="8">
        <v>0</v>
      </c>
      <c r="J2259" s="8">
        <v>-32500</v>
      </c>
      <c r="K2259" s="8" t="s">
        <v>904</v>
      </c>
      <c r="L2259" s="8"/>
    </row>
    <row r="2260" spans="1:12" ht="15.75" x14ac:dyDescent="0.25">
      <c r="A2260" s="5">
        <v>25712</v>
      </c>
      <c r="B2260" s="6">
        <v>6</v>
      </c>
      <c r="C2260" s="7">
        <v>46203</v>
      </c>
      <c r="D2260">
        <v>4412</v>
      </c>
      <c r="E2260" t="s">
        <v>752</v>
      </c>
      <c r="F2260" t="s">
        <v>753</v>
      </c>
      <c r="G2260" t="s">
        <v>2134</v>
      </c>
      <c r="H2260" s="8">
        <v>0</v>
      </c>
      <c r="I2260" s="8">
        <v>32500</v>
      </c>
      <c r="J2260" s="8">
        <v>32500</v>
      </c>
      <c r="K2260" s="8" t="s">
        <v>904</v>
      </c>
      <c r="L2260" s="8"/>
    </row>
    <row r="2261" spans="1:12" ht="15.75" x14ac:dyDescent="0.25">
      <c r="A2261" s="5">
        <v>25713</v>
      </c>
      <c r="B2261" s="6">
        <v>6</v>
      </c>
      <c r="C2261" s="7">
        <v>46203</v>
      </c>
      <c r="D2261">
        <v>4412</v>
      </c>
      <c r="E2261" t="s">
        <v>766</v>
      </c>
      <c r="F2261" t="s">
        <v>767</v>
      </c>
      <c r="G2261" t="s">
        <v>2134</v>
      </c>
      <c r="H2261" s="8">
        <v>32500</v>
      </c>
      <c r="I2261" s="8">
        <v>0</v>
      </c>
      <c r="J2261" s="8">
        <v>-32500</v>
      </c>
      <c r="K2261" s="8" t="s">
        <v>904</v>
      </c>
      <c r="L2261" s="8"/>
    </row>
    <row r="2262" spans="1:12" ht="15.75" x14ac:dyDescent="0.25">
      <c r="A2262" s="5">
        <v>25714</v>
      </c>
      <c r="B2262" s="6">
        <v>6</v>
      </c>
      <c r="C2262" s="7">
        <v>46203</v>
      </c>
      <c r="D2262">
        <v>4429</v>
      </c>
      <c r="E2262" t="s">
        <v>752</v>
      </c>
      <c r="F2262" t="s">
        <v>753</v>
      </c>
      <c r="G2262" t="s">
        <v>2135</v>
      </c>
      <c r="H2262" s="8">
        <v>0</v>
      </c>
      <c r="I2262" s="8">
        <v>1294133.3333330001</v>
      </c>
      <c r="J2262" s="8">
        <v>1294133.3333330001</v>
      </c>
      <c r="K2262" s="8" t="s">
        <v>904</v>
      </c>
      <c r="L2262" s="8"/>
    </row>
    <row r="2263" spans="1:12" ht="15.75" x14ac:dyDescent="0.25">
      <c r="A2263" s="5">
        <v>25715</v>
      </c>
      <c r="B2263" s="6">
        <v>6</v>
      </c>
      <c r="C2263" s="7">
        <v>46203</v>
      </c>
      <c r="D2263">
        <v>4429</v>
      </c>
      <c r="E2263" t="s">
        <v>766</v>
      </c>
      <c r="F2263" t="s">
        <v>767</v>
      </c>
      <c r="G2263" t="s">
        <v>2135</v>
      </c>
      <c r="H2263" s="8">
        <v>1294133.3333330001</v>
      </c>
      <c r="I2263" s="8">
        <v>0</v>
      </c>
      <c r="J2263" s="8">
        <v>-1294133.3333330001</v>
      </c>
      <c r="K2263" s="8" t="s">
        <v>904</v>
      </c>
      <c r="L2263" s="8"/>
    </row>
    <row r="2264" spans="1:12" ht="15.75" x14ac:dyDescent="0.25">
      <c r="A2264" s="5">
        <v>25716</v>
      </c>
      <c r="B2264" s="6">
        <v>6</v>
      </c>
      <c r="C2264" s="7">
        <v>46203</v>
      </c>
      <c r="D2264">
        <v>4446</v>
      </c>
      <c r="E2264" t="s">
        <v>748</v>
      </c>
      <c r="F2264" t="s">
        <v>749</v>
      </c>
      <c r="G2264" t="s">
        <v>2136</v>
      </c>
      <c r="H2264" s="8">
        <v>0</v>
      </c>
      <c r="I2264" s="8">
        <v>633123.33333299996</v>
      </c>
      <c r="J2264" s="8">
        <v>633123.33333299996</v>
      </c>
      <c r="K2264" s="8" t="s">
        <v>904</v>
      </c>
      <c r="L2264" s="8"/>
    </row>
    <row r="2265" spans="1:12" ht="15.75" x14ac:dyDescent="0.25">
      <c r="A2265" s="5">
        <v>25717</v>
      </c>
      <c r="B2265" s="6">
        <v>6</v>
      </c>
      <c r="C2265" s="7">
        <v>46203</v>
      </c>
      <c r="D2265">
        <v>4446</v>
      </c>
      <c r="E2265" t="s">
        <v>764</v>
      </c>
      <c r="F2265" t="s">
        <v>765</v>
      </c>
      <c r="G2265" t="s">
        <v>2136</v>
      </c>
      <c r="H2265" s="8">
        <v>633123.33333299996</v>
      </c>
      <c r="I2265" s="8">
        <v>0</v>
      </c>
      <c r="J2265" s="8">
        <v>-633123.33333299996</v>
      </c>
      <c r="K2265" s="8" t="s">
        <v>904</v>
      </c>
      <c r="L2265" s="8"/>
    </row>
    <row r="2266" spans="1:12" ht="15.75" x14ac:dyDescent="0.25">
      <c r="A2266" s="5">
        <v>25718</v>
      </c>
      <c r="B2266" s="6">
        <v>6</v>
      </c>
      <c r="C2266" s="7">
        <v>46203</v>
      </c>
      <c r="D2266">
        <v>4463</v>
      </c>
      <c r="E2266" t="s">
        <v>744</v>
      </c>
      <c r="F2266" t="s">
        <v>2048</v>
      </c>
      <c r="G2266" t="s">
        <v>2137</v>
      </c>
      <c r="H2266" s="8">
        <v>0</v>
      </c>
      <c r="I2266" s="8">
        <v>62850</v>
      </c>
      <c r="J2266" s="8">
        <v>62850</v>
      </c>
      <c r="K2266" s="8" t="s">
        <v>904</v>
      </c>
      <c r="L2266" s="8"/>
    </row>
    <row r="2267" spans="1:12" ht="15.75" x14ac:dyDescent="0.25">
      <c r="A2267" s="5">
        <v>25719</v>
      </c>
      <c r="B2267" s="6">
        <v>6</v>
      </c>
      <c r="C2267" s="7">
        <v>46203</v>
      </c>
      <c r="D2267">
        <v>4463</v>
      </c>
      <c r="E2267" t="s">
        <v>762</v>
      </c>
      <c r="F2267" t="s">
        <v>763</v>
      </c>
      <c r="G2267" t="s">
        <v>2137</v>
      </c>
      <c r="H2267" s="8">
        <v>62850</v>
      </c>
      <c r="I2267" s="8">
        <v>0</v>
      </c>
      <c r="J2267" s="8">
        <v>-62850</v>
      </c>
      <c r="K2267" s="8" t="s">
        <v>904</v>
      </c>
      <c r="L2267" s="8"/>
    </row>
    <row r="2268" spans="1:12" ht="15.75" x14ac:dyDescent="0.25">
      <c r="A2268" s="5">
        <v>25720</v>
      </c>
      <c r="B2268" s="6">
        <v>6</v>
      </c>
      <c r="C2268" s="7">
        <v>46203</v>
      </c>
      <c r="D2268">
        <v>4480</v>
      </c>
      <c r="E2268" t="s">
        <v>748</v>
      </c>
      <c r="F2268" t="s">
        <v>749</v>
      </c>
      <c r="G2268" t="s">
        <v>2138</v>
      </c>
      <c r="H2268" s="8">
        <v>0</v>
      </c>
      <c r="I2268" s="8">
        <v>248333.33333299999</v>
      </c>
      <c r="J2268" s="8">
        <v>248333.33333299999</v>
      </c>
      <c r="K2268" s="8" t="s">
        <v>904</v>
      </c>
      <c r="L2268" s="8"/>
    </row>
    <row r="2269" spans="1:12" ht="15.75" x14ac:dyDescent="0.25">
      <c r="A2269" s="5">
        <v>25721</v>
      </c>
      <c r="B2269" s="6">
        <v>6</v>
      </c>
      <c r="C2269" s="7">
        <v>46203</v>
      </c>
      <c r="D2269">
        <v>4480</v>
      </c>
      <c r="E2269" t="s">
        <v>764</v>
      </c>
      <c r="F2269" t="s">
        <v>765</v>
      </c>
      <c r="G2269" t="s">
        <v>2138</v>
      </c>
      <c r="H2269" s="8">
        <v>248333.33333299999</v>
      </c>
      <c r="I2269" s="8">
        <v>0</v>
      </c>
      <c r="J2269" s="8">
        <v>-248333.33333299999</v>
      </c>
      <c r="K2269" s="8" t="s">
        <v>904</v>
      </c>
      <c r="L2269" s="8"/>
    </row>
    <row r="2270" spans="1:12" ht="15.75" x14ac:dyDescent="0.25">
      <c r="A2270" s="5">
        <v>25722</v>
      </c>
      <c r="B2270" s="6">
        <v>6</v>
      </c>
      <c r="C2270" s="7">
        <v>46203</v>
      </c>
      <c r="D2270">
        <v>4497</v>
      </c>
      <c r="E2270" t="s">
        <v>748</v>
      </c>
      <c r="F2270" t="s">
        <v>749</v>
      </c>
      <c r="G2270" t="s">
        <v>2139</v>
      </c>
      <c r="H2270" s="8">
        <v>0</v>
      </c>
      <c r="I2270" s="8">
        <v>250000</v>
      </c>
      <c r="J2270" s="8">
        <v>250000</v>
      </c>
      <c r="K2270" s="8" t="s">
        <v>904</v>
      </c>
      <c r="L2270" s="8"/>
    </row>
    <row r="2271" spans="1:12" ht="15.75" x14ac:dyDescent="0.25">
      <c r="A2271" s="5">
        <v>25723</v>
      </c>
      <c r="B2271" s="6">
        <v>6</v>
      </c>
      <c r="C2271" s="7">
        <v>46203</v>
      </c>
      <c r="D2271">
        <v>4497</v>
      </c>
      <c r="E2271" t="s">
        <v>764</v>
      </c>
      <c r="F2271" t="s">
        <v>765</v>
      </c>
      <c r="G2271" t="s">
        <v>2139</v>
      </c>
      <c r="H2271" s="8">
        <v>250000</v>
      </c>
      <c r="I2271" s="8">
        <v>0</v>
      </c>
      <c r="J2271" s="8">
        <v>-250000</v>
      </c>
      <c r="K2271" s="8" t="s">
        <v>904</v>
      </c>
      <c r="L2271" s="8"/>
    </row>
    <row r="2272" spans="1:12" ht="15.75" x14ac:dyDescent="0.25">
      <c r="A2272" s="5">
        <v>25724</v>
      </c>
      <c r="B2272" s="6">
        <v>6</v>
      </c>
      <c r="C2272" s="7">
        <v>46203</v>
      </c>
      <c r="D2272">
        <v>4514</v>
      </c>
      <c r="E2272" t="s">
        <v>748</v>
      </c>
      <c r="F2272" t="s">
        <v>749</v>
      </c>
      <c r="G2272" t="s">
        <v>2140</v>
      </c>
      <c r="H2272" s="8">
        <v>0</v>
      </c>
      <c r="I2272" s="8">
        <v>40833.333333000002</v>
      </c>
      <c r="J2272" s="8">
        <v>40833.333333000002</v>
      </c>
      <c r="K2272" s="8" t="s">
        <v>904</v>
      </c>
      <c r="L2272" s="8"/>
    </row>
    <row r="2273" spans="1:12" ht="15.75" x14ac:dyDescent="0.25">
      <c r="A2273" s="5">
        <v>25725</v>
      </c>
      <c r="B2273" s="6">
        <v>6</v>
      </c>
      <c r="C2273" s="7">
        <v>46203</v>
      </c>
      <c r="D2273">
        <v>4514</v>
      </c>
      <c r="E2273" t="s">
        <v>764</v>
      </c>
      <c r="F2273" t="s">
        <v>765</v>
      </c>
      <c r="G2273" t="s">
        <v>2140</v>
      </c>
      <c r="H2273" s="8">
        <v>40833.333333000002</v>
      </c>
      <c r="I2273" s="8">
        <v>0</v>
      </c>
      <c r="J2273" s="8">
        <v>-40833.333333000002</v>
      </c>
      <c r="K2273" s="8" t="s">
        <v>904</v>
      </c>
      <c r="L2273" s="8"/>
    </row>
    <row r="2274" spans="1:12" ht="15.75" x14ac:dyDescent="0.25">
      <c r="A2274" s="5">
        <v>25726</v>
      </c>
      <c r="B2274" s="6">
        <v>6</v>
      </c>
      <c r="C2274" s="7">
        <v>46203</v>
      </c>
      <c r="D2274">
        <v>4531</v>
      </c>
      <c r="E2274" t="s">
        <v>748</v>
      </c>
      <c r="F2274" t="s">
        <v>749</v>
      </c>
      <c r="G2274" t="s">
        <v>2141</v>
      </c>
      <c r="H2274" s="8">
        <v>0</v>
      </c>
      <c r="I2274" s="8">
        <v>46626.666666999998</v>
      </c>
      <c r="J2274" s="8">
        <v>46626.666666999998</v>
      </c>
      <c r="K2274" s="8" t="s">
        <v>904</v>
      </c>
      <c r="L2274" s="8"/>
    </row>
    <row r="2275" spans="1:12" ht="15.75" x14ac:dyDescent="0.25">
      <c r="A2275" s="5">
        <v>25727</v>
      </c>
      <c r="B2275" s="6">
        <v>6</v>
      </c>
      <c r="C2275" s="7">
        <v>46203</v>
      </c>
      <c r="D2275">
        <v>4531</v>
      </c>
      <c r="E2275" t="s">
        <v>764</v>
      </c>
      <c r="F2275" t="s">
        <v>765</v>
      </c>
      <c r="G2275" t="s">
        <v>2141</v>
      </c>
      <c r="H2275" s="8">
        <v>46626.666666999998</v>
      </c>
      <c r="I2275" s="8">
        <v>0</v>
      </c>
      <c r="J2275" s="8">
        <v>-46626.666666999998</v>
      </c>
      <c r="K2275" s="8" t="s">
        <v>904</v>
      </c>
      <c r="L2275" s="8"/>
    </row>
    <row r="2276" spans="1:12" ht="15.75" x14ac:dyDescent="0.25">
      <c r="A2276" s="5">
        <v>25728</v>
      </c>
      <c r="B2276" s="6">
        <v>6</v>
      </c>
      <c r="C2276" s="7">
        <v>46203</v>
      </c>
      <c r="D2276">
        <v>4548</v>
      </c>
      <c r="E2276" t="s">
        <v>748</v>
      </c>
      <c r="F2276" t="s">
        <v>749</v>
      </c>
      <c r="G2276" t="s">
        <v>2142</v>
      </c>
      <c r="H2276" s="8">
        <v>0</v>
      </c>
      <c r="I2276" s="8">
        <v>43333.333333000002</v>
      </c>
      <c r="J2276" s="8">
        <v>43333.333333000002</v>
      </c>
      <c r="K2276" s="8" t="s">
        <v>904</v>
      </c>
      <c r="L2276" s="8"/>
    </row>
    <row r="2277" spans="1:12" ht="15.75" x14ac:dyDescent="0.25">
      <c r="A2277" s="5">
        <v>25729</v>
      </c>
      <c r="B2277" s="6">
        <v>6</v>
      </c>
      <c r="C2277" s="7">
        <v>46203</v>
      </c>
      <c r="D2277">
        <v>4548</v>
      </c>
      <c r="E2277" t="s">
        <v>764</v>
      </c>
      <c r="F2277" t="s">
        <v>765</v>
      </c>
      <c r="G2277" t="s">
        <v>2142</v>
      </c>
      <c r="H2277" s="8">
        <v>43333.333333000002</v>
      </c>
      <c r="I2277" s="8">
        <v>0</v>
      </c>
      <c r="J2277" s="8">
        <v>-43333.333333000002</v>
      </c>
      <c r="K2277" s="8" t="s">
        <v>904</v>
      </c>
      <c r="L2277" s="8"/>
    </row>
    <row r="2278" spans="1:12" ht="15.75" x14ac:dyDescent="0.25">
      <c r="A2278" s="5">
        <v>25730</v>
      </c>
      <c r="B2278" s="6">
        <v>6</v>
      </c>
      <c r="C2278" s="7">
        <v>46203</v>
      </c>
      <c r="D2278">
        <v>4565</v>
      </c>
      <c r="E2278" t="s">
        <v>752</v>
      </c>
      <c r="F2278" t="s">
        <v>753</v>
      </c>
      <c r="G2278" t="s">
        <v>2143</v>
      </c>
      <c r="H2278" s="8">
        <v>0</v>
      </c>
      <c r="I2278" s="8">
        <v>39166.666666999998</v>
      </c>
      <c r="J2278" s="8">
        <v>39166.666666999998</v>
      </c>
      <c r="K2278" s="8" t="s">
        <v>904</v>
      </c>
      <c r="L2278" s="8"/>
    </row>
    <row r="2279" spans="1:12" ht="15.75" x14ac:dyDescent="0.25">
      <c r="A2279" s="5">
        <v>25731</v>
      </c>
      <c r="B2279" s="6">
        <v>6</v>
      </c>
      <c r="C2279" s="7">
        <v>46203</v>
      </c>
      <c r="D2279">
        <v>4565</v>
      </c>
      <c r="E2279" t="s">
        <v>766</v>
      </c>
      <c r="F2279" t="s">
        <v>767</v>
      </c>
      <c r="G2279" t="s">
        <v>2143</v>
      </c>
      <c r="H2279" s="8">
        <v>39166.666666999998</v>
      </c>
      <c r="I2279" s="8">
        <v>0</v>
      </c>
      <c r="J2279" s="8">
        <v>-39166.666666999998</v>
      </c>
      <c r="K2279" s="8" t="s">
        <v>904</v>
      </c>
      <c r="L2279" s="8"/>
    </row>
    <row r="2280" spans="1:12" ht="15.75" x14ac:dyDescent="0.25">
      <c r="A2280" s="5">
        <v>25732</v>
      </c>
      <c r="B2280" s="6">
        <v>6</v>
      </c>
      <c r="C2280" s="7">
        <v>46203</v>
      </c>
      <c r="D2280">
        <v>4582</v>
      </c>
      <c r="E2280" t="s">
        <v>744</v>
      </c>
      <c r="F2280" t="s">
        <v>2048</v>
      </c>
      <c r="G2280" t="s">
        <v>2144</v>
      </c>
      <c r="H2280" s="8">
        <v>0</v>
      </c>
      <c r="I2280" s="8">
        <v>39166.666666999998</v>
      </c>
      <c r="J2280" s="8">
        <v>39166.666666999998</v>
      </c>
      <c r="K2280" s="8" t="s">
        <v>904</v>
      </c>
      <c r="L2280" s="8"/>
    </row>
    <row r="2281" spans="1:12" ht="15.75" x14ac:dyDescent="0.25">
      <c r="A2281" s="5">
        <v>25733</v>
      </c>
      <c r="B2281" s="6">
        <v>6</v>
      </c>
      <c r="C2281" s="7">
        <v>46203</v>
      </c>
      <c r="D2281">
        <v>4582</v>
      </c>
      <c r="E2281" t="s">
        <v>762</v>
      </c>
      <c r="F2281" t="s">
        <v>763</v>
      </c>
      <c r="G2281" t="s">
        <v>2144</v>
      </c>
      <c r="H2281" s="8">
        <v>39166.666666999998</v>
      </c>
      <c r="I2281" s="8">
        <v>0</v>
      </c>
      <c r="J2281" s="8">
        <v>-39166.666666999998</v>
      </c>
      <c r="K2281" s="8" t="s">
        <v>904</v>
      </c>
      <c r="L2281" s="8"/>
    </row>
    <row r="2282" spans="1:12" ht="15.75" x14ac:dyDescent="0.25">
      <c r="A2282" s="5">
        <v>25734</v>
      </c>
      <c r="B2282" s="6">
        <v>6</v>
      </c>
      <c r="C2282" s="7">
        <v>46203</v>
      </c>
      <c r="D2282">
        <v>4599</v>
      </c>
      <c r="E2282" t="s">
        <v>744</v>
      </c>
      <c r="F2282" t="s">
        <v>2048</v>
      </c>
      <c r="G2282" t="s">
        <v>2145</v>
      </c>
      <c r="H2282" s="8">
        <v>0</v>
      </c>
      <c r="I2282" s="8">
        <v>20000</v>
      </c>
      <c r="J2282" s="8">
        <v>20000</v>
      </c>
      <c r="K2282" s="8" t="s">
        <v>904</v>
      </c>
      <c r="L2282" s="8"/>
    </row>
    <row r="2283" spans="1:12" ht="15.75" x14ac:dyDescent="0.25">
      <c r="A2283" s="5">
        <v>25735</v>
      </c>
      <c r="B2283" s="6">
        <v>6</v>
      </c>
      <c r="C2283" s="7">
        <v>46203</v>
      </c>
      <c r="D2283">
        <v>4599</v>
      </c>
      <c r="E2283" t="s">
        <v>762</v>
      </c>
      <c r="F2283" t="s">
        <v>763</v>
      </c>
      <c r="G2283" t="s">
        <v>2145</v>
      </c>
      <c r="H2283" s="8">
        <v>20000</v>
      </c>
      <c r="I2283" s="8">
        <v>0</v>
      </c>
      <c r="J2283" s="8">
        <v>-20000</v>
      </c>
      <c r="K2283" s="8" t="s">
        <v>904</v>
      </c>
      <c r="L2283" s="8"/>
    </row>
    <row r="2284" spans="1:12" ht="15.75" x14ac:dyDescent="0.25">
      <c r="A2284" s="5">
        <v>25736</v>
      </c>
      <c r="B2284" s="6">
        <v>6</v>
      </c>
      <c r="C2284" s="7">
        <v>46203</v>
      </c>
      <c r="D2284">
        <v>4616</v>
      </c>
      <c r="E2284" t="s">
        <v>744</v>
      </c>
      <c r="F2284" t="s">
        <v>2048</v>
      </c>
      <c r="G2284" t="s">
        <v>2146</v>
      </c>
      <c r="H2284" s="8">
        <v>0</v>
      </c>
      <c r="I2284" s="8">
        <v>30000</v>
      </c>
      <c r="J2284" s="8">
        <v>30000</v>
      </c>
      <c r="K2284" s="8" t="s">
        <v>904</v>
      </c>
      <c r="L2284" s="8"/>
    </row>
    <row r="2285" spans="1:12" ht="15.75" x14ac:dyDescent="0.25">
      <c r="A2285" s="5">
        <v>25737</v>
      </c>
      <c r="B2285" s="6">
        <v>6</v>
      </c>
      <c r="C2285" s="7">
        <v>46203</v>
      </c>
      <c r="D2285">
        <v>4616</v>
      </c>
      <c r="E2285" t="s">
        <v>762</v>
      </c>
      <c r="F2285" t="s">
        <v>763</v>
      </c>
      <c r="G2285" t="s">
        <v>2146</v>
      </c>
      <c r="H2285" s="8">
        <v>30000</v>
      </c>
      <c r="I2285" s="8">
        <v>0</v>
      </c>
      <c r="J2285" s="8">
        <v>-30000</v>
      </c>
      <c r="K2285" s="8" t="s">
        <v>904</v>
      </c>
      <c r="L2285" s="8"/>
    </row>
    <row r="2286" spans="1:12" ht="15.75" x14ac:dyDescent="0.25">
      <c r="A2286" s="5">
        <v>25738</v>
      </c>
      <c r="B2286" s="6">
        <v>6</v>
      </c>
      <c r="C2286" s="7">
        <v>46203</v>
      </c>
      <c r="D2286">
        <v>4633</v>
      </c>
      <c r="E2286" t="s">
        <v>752</v>
      </c>
      <c r="F2286" t="s">
        <v>753</v>
      </c>
      <c r="G2286" t="s">
        <v>2147</v>
      </c>
      <c r="H2286" s="8">
        <v>0</v>
      </c>
      <c r="I2286" s="8">
        <v>23333.333332999999</v>
      </c>
      <c r="J2286" s="8">
        <v>23333.333332999999</v>
      </c>
      <c r="K2286" s="8" t="s">
        <v>904</v>
      </c>
      <c r="L2286" s="8"/>
    </row>
    <row r="2287" spans="1:12" ht="15.75" x14ac:dyDescent="0.25">
      <c r="A2287" s="5">
        <v>25739</v>
      </c>
      <c r="B2287" s="6">
        <v>6</v>
      </c>
      <c r="C2287" s="7">
        <v>46203</v>
      </c>
      <c r="D2287">
        <v>4633</v>
      </c>
      <c r="E2287" t="s">
        <v>766</v>
      </c>
      <c r="F2287" t="s">
        <v>767</v>
      </c>
      <c r="G2287" t="s">
        <v>2147</v>
      </c>
      <c r="H2287" s="8">
        <v>23333.333332999999</v>
      </c>
      <c r="I2287" s="8">
        <v>0</v>
      </c>
      <c r="J2287" s="8">
        <v>-23333.333332999999</v>
      </c>
      <c r="K2287" s="8" t="s">
        <v>904</v>
      </c>
      <c r="L2287" s="8"/>
    </row>
    <row r="2288" spans="1:12" ht="15.75" x14ac:dyDescent="0.25">
      <c r="A2288" s="5">
        <v>25740</v>
      </c>
      <c r="B2288" s="6">
        <v>6</v>
      </c>
      <c r="C2288" s="7">
        <v>46203</v>
      </c>
      <c r="D2288">
        <v>4650</v>
      </c>
      <c r="E2288" t="s">
        <v>744</v>
      </c>
      <c r="F2288" t="s">
        <v>2048</v>
      </c>
      <c r="G2288" t="s">
        <v>2148</v>
      </c>
      <c r="H2288" s="8">
        <v>0</v>
      </c>
      <c r="I2288" s="8">
        <v>1666.666667</v>
      </c>
      <c r="J2288" s="8">
        <v>1666.666667</v>
      </c>
      <c r="K2288" s="8" t="s">
        <v>904</v>
      </c>
      <c r="L2288" s="8"/>
    </row>
    <row r="2289" spans="1:12" ht="15.75" x14ac:dyDescent="0.25">
      <c r="A2289" s="5">
        <v>25741</v>
      </c>
      <c r="B2289" s="6">
        <v>6</v>
      </c>
      <c r="C2289" s="7">
        <v>46203</v>
      </c>
      <c r="D2289">
        <v>4650</v>
      </c>
      <c r="E2289" t="s">
        <v>762</v>
      </c>
      <c r="F2289" t="s">
        <v>763</v>
      </c>
      <c r="G2289" t="s">
        <v>2148</v>
      </c>
      <c r="H2289" s="8">
        <v>1666.666667</v>
      </c>
      <c r="I2289" s="8">
        <v>0</v>
      </c>
      <c r="J2289" s="8">
        <v>-1666.666667</v>
      </c>
      <c r="K2289" s="8" t="s">
        <v>904</v>
      </c>
      <c r="L2289" s="8"/>
    </row>
    <row r="2290" spans="1:12" ht="15.75" x14ac:dyDescent="0.25">
      <c r="A2290" s="5">
        <v>25742</v>
      </c>
      <c r="B2290" s="6">
        <v>6</v>
      </c>
      <c r="C2290" s="7">
        <v>46203</v>
      </c>
      <c r="D2290">
        <v>4667</v>
      </c>
      <c r="E2290" t="s">
        <v>748</v>
      </c>
      <c r="F2290" t="s">
        <v>749</v>
      </c>
      <c r="G2290" t="s">
        <v>2149</v>
      </c>
      <c r="H2290" s="8">
        <v>0</v>
      </c>
      <c r="I2290" s="8">
        <v>37748.333333000002</v>
      </c>
      <c r="J2290" s="8">
        <v>37748.333333000002</v>
      </c>
      <c r="K2290" s="8" t="s">
        <v>904</v>
      </c>
      <c r="L2290" s="8"/>
    </row>
    <row r="2291" spans="1:12" ht="15.75" x14ac:dyDescent="0.25">
      <c r="A2291" s="5">
        <v>25743</v>
      </c>
      <c r="B2291" s="6">
        <v>6</v>
      </c>
      <c r="C2291" s="7">
        <v>46203</v>
      </c>
      <c r="D2291">
        <v>4667</v>
      </c>
      <c r="E2291" t="s">
        <v>764</v>
      </c>
      <c r="F2291" t="s">
        <v>765</v>
      </c>
      <c r="G2291" t="s">
        <v>2149</v>
      </c>
      <c r="H2291" s="8">
        <v>37748.333333000002</v>
      </c>
      <c r="I2291" s="8">
        <v>0</v>
      </c>
      <c r="J2291" s="8">
        <v>-37748.333333000002</v>
      </c>
      <c r="K2291" s="8" t="s">
        <v>904</v>
      </c>
      <c r="L2291" s="8"/>
    </row>
    <row r="2292" spans="1:12" ht="15.75" x14ac:dyDescent="0.25">
      <c r="A2292" s="5">
        <v>25744</v>
      </c>
      <c r="B2292" s="6">
        <v>6</v>
      </c>
      <c r="C2292" s="7">
        <v>46203</v>
      </c>
      <c r="D2292">
        <v>4684</v>
      </c>
      <c r="E2292" t="s">
        <v>744</v>
      </c>
      <c r="F2292" t="s">
        <v>2048</v>
      </c>
      <c r="G2292" t="s">
        <v>2150</v>
      </c>
      <c r="H2292" s="8">
        <v>0</v>
      </c>
      <c r="I2292" s="8">
        <v>377533.33333300002</v>
      </c>
      <c r="J2292" s="8">
        <v>377533.33333300002</v>
      </c>
      <c r="K2292" s="8" t="s">
        <v>904</v>
      </c>
      <c r="L2292" s="8"/>
    </row>
    <row r="2293" spans="1:12" ht="15.75" x14ac:dyDescent="0.25">
      <c r="A2293" s="5">
        <v>25745</v>
      </c>
      <c r="B2293" s="6">
        <v>6</v>
      </c>
      <c r="C2293" s="7">
        <v>46203</v>
      </c>
      <c r="D2293">
        <v>4684</v>
      </c>
      <c r="E2293" t="s">
        <v>762</v>
      </c>
      <c r="F2293" t="s">
        <v>763</v>
      </c>
      <c r="G2293" t="s">
        <v>2150</v>
      </c>
      <c r="H2293" s="8">
        <v>377533.33333300002</v>
      </c>
      <c r="I2293" s="8">
        <v>0</v>
      </c>
      <c r="J2293" s="8">
        <v>-377533.33333300002</v>
      </c>
      <c r="K2293" s="8" t="s">
        <v>904</v>
      </c>
      <c r="L2293" s="8"/>
    </row>
    <row r="2294" spans="1:12" ht="15.75" x14ac:dyDescent="0.25">
      <c r="A2294" s="5">
        <v>25746</v>
      </c>
      <c r="B2294" s="6">
        <v>6</v>
      </c>
      <c r="C2294" s="7">
        <v>46203</v>
      </c>
      <c r="D2294">
        <v>4701</v>
      </c>
      <c r="E2294" t="s">
        <v>752</v>
      </c>
      <c r="F2294" t="s">
        <v>753</v>
      </c>
      <c r="G2294" t="s">
        <v>2151</v>
      </c>
      <c r="H2294" s="8">
        <v>0</v>
      </c>
      <c r="I2294" s="8">
        <v>75833.333333000002</v>
      </c>
      <c r="J2294" s="8">
        <v>75833.333333000002</v>
      </c>
      <c r="K2294" s="8" t="s">
        <v>904</v>
      </c>
      <c r="L2294" s="8"/>
    </row>
    <row r="2295" spans="1:12" ht="15.75" x14ac:dyDescent="0.25">
      <c r="A2295" s="5">
        <v>25747</v>
      </c>
      <c r="B2295" s="6">
        <v>6</v>
      </c>
      <c r="C2295" s="7">
        <v>46203</v>
      </c>
      <c r="D2295">
        <v>4701</v>
      </c>
      <c r="E2295" t="s">
        <v>766</v>
      </c>
      <c r="F2295" t="s">
        <v>767</v>
      </c>
      <c r="G2295" t="s">
        <v>2151</v>
      </c>
      <c r="H2295" s="8">
        <v>75833.333333000002</v>
      </c>
      <c r="I2295" s="8">
        <v>0</v>
      </c>
      <c r="J2295" s="8">
        <v>-75833.333333000002</v>
      </c>
      <c r="K2295" s="8" t="s">
        <v>904</v>
      </c>
      <c r="L2295" s="8"/>
    </row>
    <row r="2296" spans="1:12" ht="15.75" x14ac:dyDescent="0.25">
      <c r="A2296" s="5">
        <v>25748</v>
      </c>
      <c r="B2296" s="6">
        <v>6</v>
      </c>
      <c r="C2296" s="7">
        <v>46203</v>
      </c>
      <c r="D2296">
        <v>4718</v>
      </c>
      <c r="E2296" t="s">
        <v>752</v>
      </c>
      <c r="F2296" t="s">
        <v>753</v>
      </c>
      <c r="G2296" t="s">
        <v>2152</v>
      </c>
      <c r="H2296" s="8">
        <v>0</v>
      </c>
      <c r="I2296" s="8">
        <v>58333.333333000002</v>
      </c>
      <c r="J2296" s="8">
        <v>58333.333333000002</v>
      </c>
      <c r="K2296" s="8" t="s">
        <v>904</v>
      </c>
      <c r="L2296" s="8"/>
    </row>
    <row r="2297" spans="1:12" ht="15.75" x14ac:dyDescent="0.25">
      <c r="A2297" s="5">
        <v>25749</v>
      </c>
      <c r="B2297" s="6">
        <v>6</v>
      </c>
      <c r="C2297" s="7">
        <v>46203</v>
      </c>
      <c r="D2297">
        <v>4718</v>
      </c>
      <c r="E2297" t="s">
        <v>766</v>
      </c>
      <c r="F2297" t="s">
        <v>767</v>
      </c>
      <c r="G2297" t="s">
        <v>2152</v>
      </c>
      <c r="H2297" s="8">
        <v>58333.333333000002</v>
      </c>
      <c r="I2297" s="8">
        <v>0</v>
      </c>
      <c r="J2297" s="8">
        <v>-58333.333333000002</v>
      </c>
      <c r="K2297" s="8" t="s">
        <v>904</v>
      </c>
      <c r="L2297" s="8"/>
    </row>
    <row r="2298" spans="1:12" ht="15.75" x14ac:dyDescent="0.25">
      <c r="A2298" s="5">
        <v>25750</v>
      </c>
      <c r="B2298" s="6">
        <v>6</v>
      </c>
      <c r="C2298" s="7">
        <v>46203</v>
      </c>
      <c r="D2298">
        <v>4735</v>
      </c>
      <c r="E2298" t="s">
        <v>744</v>
      </c>
      <c r="F2298" t="s">
        <v>2048</v>
      </c>
      <c r="G2298" t="s">
        <v>2153</v>
      </c>
      <c r="H2298" s="8">
        <v>0</v>
      </c>
      <c r="I2298" s="8">
        <v>33403.333333000002</v>
      </c>
      <c r="J2298" s="8">
        <v>33403.333333000002</v>
      </c>
      <c r="K2298" s="8" t="s">
        <v>904</v>
      </c>
      <c r="L2298" s="8"/>
    </row>
    <row r="2299" spans="1:12" ht="15.75" x14ac:dyDescent="0.25">
      <c r="A2299" s="5">
        <v>25751</v>
      </c>
      <c r="B2299" s="6">
        <v>6</v>
      </c>
      <c r="C2299" s="7">
        <v>46203</v>
      </c>
      <c r="D2299">
        <v>4735</v>
      </c>
      <c r="E2299" t="s">
        <v>762</v>
      </c>
      <c r="F2299" t="s">
        <v>763</v>
      </c>
      <c r="G2299" t="s">
        <v>2153</v>
      </c>
      <c r="H2299" s="8">
        <v>33403.333333000002</v>
      </c>
      <c r="I2299" s="8">
        <v>0</v>
      </c>
      <c r="J2299" s="8">
        <v>-33403.333333000002</v>
      </c>
      <c r="K2299" s="8" t="s">
        <v>904</v>
      </c>
      <c r="L2299" s="8"/>
    </row>
    <row r="2300" spans="1:12" ht="15.75" x14ac:dyDescent="0.25">
      <c r="A2300" s="5">
        <v>25752</v>
      </c>
      <c r="B2300" s="6">
        <v>6</v>
      </c>
      <c r="C2300" s="7">
        <v>46203</v>
      </c>
      <c r="D2300">
        <v>4752</v>
      </c>
      <c r="E2300" t="s">
        <v>748</v>
      </c>
      <c r="F2300" t="s">
        <v>749</v>
      </c>
      <c r="G2300" t="s">
        <v>2154</v>
      </c>
      <c r="H2300" s="8">
        <v>0</v>
      </c>
      <c r="I2300" s="8">
        <v>9890</v>
      </c>
      <c r="J2300" s="8">
        <v>9890</v>
      </c>
      <c r="K2300" s="8" t="s">
        <v>904</v>
      </c>
      <c r="L2300" s="8"/>
    </row>
    <row r="2301" spans="1:12" ht="15.75" x14ac:dyDescent="0.25">
      <c r="A2301" s="5">
        <v>25753</v>
      </c>
      <c r="B2301" s="6">
        <v>6</v>
      </c>
      <c r="C2301" s="7">
        <v>46203</v>
      </c>
      <c r="D2301">
        <v>4752</v>
      </c>
      <c r="E2301" t="s">
        <v>764</v>
      </c>
      <c r="F2301" t="s">
        <v>765</v>
      </c>
      <c r="G2301" t="s">
        <v>2154</v>
      </c>
      <c r="H2301" s="8">
        <v>9890</v>
      </c>
      <c r="I2301" s="8">
        <v>0</v>
      </c>
      <c r="J2301" s="8">
        <v>-9890</v>
      </c>
      <c r="K2301" s="8" t="s">
        <v>904</v>
      </c>
      <c r="L2301" s="8"/>
    </row>
    <row r="2302" spans="1:12" ht="15.75" x14ac:dyDescent="0.25">
      <c r="A2302" s="5">
        <v>25754</v>
      </c>
      <c r="B2302" s="6">
        <v>6</v>
      </c>
      <c r="C2302" s="7">
        <v>46203</v>
      </c>
      <c r="D2302">
        <v>4769</v>
      </c>
      <c r="E2302" t="s">
        <v>748</v>
      </c>
      <c r="F2302" t="s">
        <v>749</v>
      </c>
      <c r="G2302" t="s">
        <v>2155</v>
      </c>
      <c r="H2302" s="8">
        <v>0</v>
      </c>
      <c r="I2302" s="8">
        <v>13723.333333</v>
      </c>
      <c r="J2302" s="8">
        <v>13723.333333</v>
      </c>
      <c r="K2302" s="8" t="s">
        <v>904</v>
      </c>
      <c r="L2302" s="8"/>
    </row>
    <row r="2303" spans="1:12" ht="15.75" x14ac:dyDescent="0.25">
      <c r="A2303" s="5">
        <v>25755</v>
      </c>
      <c r="B2303" s="6">
        <v>6</v>
      </c>
      <c r="C2303" s="7">
        <v>46203</v>
      </c>
      <c r="D2303">
        <v>4769</v>
      </c>
      <c r="E2303" t="s">
        <v>764</v>
      </c>
      <c r="F2303" t="s">
        <v>765</v>
      </c>
      <c r="G2303" t="s">
        <v>2155</v>
      </c>
      <c r="H2303" s="8">
        <v>13723.333333</v>
      </c>
      <c r="I2303" s="8">
        <v>0</v>
      </c>
      <c r="J2303" s="8">
        <v>-13723.333333</v>
      </c>
      <c r="K2303" s="8" t="s">
        <v>904</v>
      </c>
      <c r="L2303" s="8"/>
    </row>
    <row r="2304" spans="1:12" ht="15.75" x14ac:dyDescent="0.25">
      <c r="A2304" s="5">
        <v>25756</v>
      </c>
      <c r="B2304" s="6">
        <v>6</v>
      </c>
      <c r="C2304" s="7">
        <v>46203</v>
      </c>
      <c r="D2304">
        <v>4786</v>
      </c>
      <c r="E2304" t="s">
        <v>748</v>
      </c>
      <c r="F2304" t="s">
        <v>749</v>
      </c>
      <c r="G2304" t="s">
        <v>2156</v>
      </c>
      <c r="H2304" s="8">
        <v>0</v>
      </c>
      <c r="I2304" s="8">
        <v>11223.333333</v>
      </c>
      <c r="J2304" s="8">
        <v>11223.333333</v>
      </c>
      <c r="K2304" s="8" t="s">
        <v>904</v>
      </c>
      <c r="L2304" s="8"/>
    </row>
    <row r="2305" spans="1:12" ht="15.75" x14ac:dyDescent="0.25">
      <c r="A2305" s="5">
        <v>25757</v>
      </c>
      <c r="B2305" s="6">
        <v>6</v>
      </c>
      <c r="C2305" s="7">
        <v>46203</v>
      </c>
      <c r="D2305">
        <v>4786</v>
      </c>
      <c r="E2305" t="s">
        <v>764</v>
      </c>
      <c r="F2305" t="s">
        <v>765</v>
      </c>
      <c r="G2305" t="s">
        <v>2156</v>
      </c>
      <c r="H2305" s="8">
        <v>11223.333333</v>
      </c>
      <c r="I2305" s="8">
        <v>0</v>
      </c>
      <c r="J2305" s="8">
        <v>-11223.333333</v>
      </c>
      <c r="K2305" s="8" t="s">
        <v>904</v>
      </c>
      <c r="L2305" s="8"/>
    </row>
    <row r="2306" spans="1:12" ht="15.75" x14ac:dyDescent="0.25">
      <c r="A2306" s="5">
        <v>25758</v>
      </c>
      <c r="B2306" s="6">
        <v>6</v>
      </c>
      <c r="C2306" s="7">
        <v>46203</v>
      </c>
      <c r="D2306">
        <v>4803</v>
      </c>
      <c r="E2306" t="s">
        <v>744</v>
      </c>
      <c r="F2306" t="s">
        <v>2048</v>
      </c>
      <c r="G2306" t="s">
        <v>2157</v>
      </c>
      <c r="H2306" s="8">
        <v>0</v>
      </c>
      <c r="I2306" s="8">
        <v>62950</v>
      </c>
      <c r="J2306" s="8">
        <v>62950</v>
      </c>
      <c r="K2306" s="8" t="s">
        <v>904</v>
      </c>
      <c r="L2306" s="8"/>
    </row>
    <row r="2307" spans="1:12" ht="15.75" x14ac:dyDescent="0.25">
      <c r="A2307" s="5">
        <v>25759</v>
      </c>
      <c r="B2307" s="6">
        <v>6</v>
      </c>
      <c r="C2307" s="7">
        <v>46203</v>
      </c>
      <c r="D2307">
        <v>4803</v>
      </c>
      <c r="E2307" t="s">
        <v>762</v>
      </c>
      <c r="F2307" t="s">
        <v>763</v>
      </c>
      <c r="G2307" t="s">
        <v>2157</v>
      </c>
      <c r="H2307" s="8">
        <v>62950</v>
      </c>
      <c r="I2307" s="8">
        <v>0</v>
      </c>
      <c r="J2307" s="8">
        <v>-62950</v>
      </c>
      <c r="K2307" s="8" t="s">
        <v>904</v>
      </c>
      <c r="L2307" s="8"/>
    </row>
    <row r="2308" spans="1:12" ht="15.75" x14ac:dyDescent="0.25">
      <c r="A2308" s="5">
        <v>25760</v>
      </c>
      <c r="B2308" s="6">
        <v>6</v>
      </c>
      <c r="C2308" s="7">
        <v>46203</v>
      </c>
      <c r="D2308">
        <v>4820</v>
      </c>
      <c r="E2308" t="s">
        <v>748</v>
      </c>
      <c r="F2308" t="s">
        <v>749</v>
      </c>
      <c r="G2308" t="s">
        <v>2158</v>
      </c>
      <c r="H2308" s="8">
        <v>0</v>
      </c>
      <c r="I2308" s="8">
        <v>21327.333332999999</v>
      </c>
      <c r="J2308" s="8">
        <v>21327.333332999999</v>
      </c>
      <c r="K2308" s="8" t="s">
        <v>904</v>
      </c>
      <c r="L2308" s="8"/>
    </row>
    <row r="2309" spans="1:12" ht="15.75" x14ac:dyDescent="0.25">
      <c r="A2309" s="5">
        <v>25761</v>
      </c>
      <c r="B2309" s="6">
        <v>6</v>
      </c>
      <c r="C2309" s="7">
        <v>46203</v>
      </c>
      <c r="D2309">
        <v>4820</v>
      </c>
      <c r="E2309" t="s">
        <v>764</v>
      </c>
      <c r="F2309" t="s">
        <v>765</v>
      </c>
      <c r="G2309" t="s">
        <v>2158</v>
      </c>
      <c r="H2309" s="8">
        <v>21327.333332999999</v>
      </c>
      <c r="I2309" s="8">
        <v>0</v>
      </c>
      <c r="J2309" s="8">
        <v>-21327.333332999999</v>
      </c>
      <c r="K2309" s="8" t="s">
        <v>904</v>
      </c>
      <c r="L2309" s="8"/>
    </row>
    <row r="2310" spans="1:12" ht="15.75" x14ac:dyDescent="0.25">
      <c r="A2310" s="5">
        <v>25762</v>
      </c>
      <c r="B2310" s="6">
        <v>6</v>
      </c>
      <c r="C2310" s="7">
        <v>46203</v>
      </c>
      <c r="D2310">
        <v>4838</v>
      </c>
      <c r="E2310" t="s">
        <v>744</v>
      </c>
      <c r="F2310" t="s">
        <v>2048</v>
      </c>
      <c r="G2310" t="s">
        <v>2159</v>
      </c>
      <c r="H2310" s="8">
        <v>0</v>
      </c>
      <c r="I2310" s="8">
        <v>158333.33333299999</v>
      </c>
      <c r="J2310" s="8">
        <v>158333.33333299999</v>
      </c>
      <c r="K2310" s="8" t="s">
        <v>904</v>
      </c>
      <c r="L2310" s="8"/>
    </row>
    <row r="2311" spans="1:12" ht="15.75" x14ac:dyDescent="0.25">
      <c r="A2311" s="5">
        <v>25763</v>
      </c>
      <c r="B2311" s="6">
        <v>6</v>
      </c>
      <c r="C2311" s="7">
        <v>46203</v>
      </c>
      <c r="D2311">
        <v>4838</v>
      </c>
      <c r="E2311" t="s">
        <v>762</v>
      </c>
      <c r="F2311" t="s">
        <v>763</v>
      </c>
      <c r="G2311" t="s">
        <v>2159</v>
      </c>
      <c r="H2311" s="8">
        <v>158333.33333299999</v>
      </c>
      <c r="I2311" s="8">
        <v>0</v>
      </c>
      <c r="J2311" s="8">
        <v>-158333.33333299999</v>
      </c>
      <c r="K2311" s="8" t="s">
        <v>904</v>
      </c>
      <c r="L2311" s="8"/>
    </row>
    <row r="2312" spans="1:12" ht="15.75" x14ac:dyDescent="0.25">
      <c r="A2312" s="5">
        <v>25764</v>
      </c>
      <c r="B2312" s="6">
        <v>6</v>
      </c>
      <c r="C2312" s="7">
        <v>46203</v>
      </c>
      <c r="D2312">
        <v>4855</v>
      </c>
      <c r="E2312" t="s">
        <v>744</v>
      </c>
      <c r="F2312" t="s">
        <v>2048</v>
      </c>
      <c r="G2312" t="s">
        <v>2160</v>
      </c>
      <c r="H2312" s="8">
        <v>0</v>
      </c>
      <c r="I2312" s="8">
        <v>43316.666666999998</v>
      </c>
      <c r="J2312" s="8">
        <v>43316.666666999998</v>
      </c>
      <c r="K2312" s="8" t="s">
        <v>904</v>
      </c>
      <c r="L2312" s="8"/>
    </row>
    <row r="2313" spans="1:12" ht="15.75" x14ac:dyDescent="0.25">
      <c r="A2313" s="5">
        <v>25765</v>
      </c>
      <c r="B2313" s="6">
        <v>6</v>
      </c>
      <c r="C2313" s="7">
        <v>46203</v>
      </c>
      <c r="D2313">
        <v>4855</v>
      </c>
      <c r="E2313" t="s">
        <v>762</v>
      </c>
      <c r="F2313" t="s">
        <v>763</v>
      </c>
      <c r="G2313" t="s">
        <v>2160</v>
      </c>
      <c r="H2313" s="8">
        <v>43316.666666999998</v>
      </c>
      <c r="I2313" s="8">
        <v>0</v>
      </c>
      <c r="J2313" s="8">
        <v>-43316.666666999998</v>
      </c>
      <c r="K2313" s="8" t="s">
        <v>904</v>
      </c>
      <c r="L2313" s="8"/>
    </row>
    <row r="2314" spans="1:12" ht="15.75" x14ac:dyDescent="0.25">
      <c r="A2314" s="5">
        <v>25766</v>
      </c>
      <c r="B2314" s="6">
        <v>6</v>
      </c>
      <c r="C2314" s="7">
        <v>46203</v>
      </c>
      <c r="D2314">
        <v>4872</v>
      </c>
      <c r="E2314" t="s">
        <v>748</v>
      </c>
      <c r="F2314" t="s">
        <v>749</v>
      </c>
      <c r="G2314" t="s">
        <v>2161</v>
      </c>
      <c r="H2314" s="8">
        <v>0</v>
      </c>
      <c r="I2314" s="8">
        <v>32833.333333000002</v>
      </c>
      <c r="J2314" s="8">
        <v>32833.333333000002</v>
      </c>
      <c r="K2314" s="8" t="s">
        <v>904</v>
      </c>
      <c r="L2314" s="8"/>
    </row>
    <row r="2315" spans="1:12" ht="15.75" x14ac:dyDescent="0.25">
      <c r="A2315" s="5">
        <v>25767</v>
      </c>
      <c r="B2315" s="6">
        <v>6</v>
      </c>
      <c r="C2315" s="7">
        <v>46203</v>
      </c>
      <c r="D2315">
        <v>4872</v>
      </c>
      <c r="E2315" t="s">
        <v>764</v>
      </c>
      <c r="F2315" t="s">
        <v>765</v>
      </c>
      <c r="G2315" t="s">
        <v>2161</v>
      </c>
      <c r="H2315" s="8">
        <v>32833.333333000002</v>
      </c>
      <c r="I2315" s="8">
        <v>0</v>
      </c>
      <c r="J2315" s="8">
        <v>-32833.333333000002</v>
      </c>
      <c r="K2315" s="8" t="s">
        <v>904</v>
      </c>
      <c r="L2315" s="8"/>
    </row>
    <row r="2316" spans="1:12" ht="15.75" x14ac:dyDescent="0.25">
      <c r="A2316" s="5">
        <v>25768</v>
      </c>
      <c r="B2316" s="6">
        <v>6</v>
      </c>
      <c r="C2316" s="7">
        <v>46203</v>
      </c>
      <c r="D2316">
        <v>4889</v>
      </c>
      <c r="E2316" t="s">
        <v>752</v>
      </c>
      <c r="F2316" t="s">
        <v>753</v>
      </c>
      <c r="G2316" t="s">
        <v>2162</v>
      </c>
      <c r="H2316" s="8">
        <v>0</v>
      </c>
      <c r="I2316" s="8">
        <v>17000</v>
      </c>
      <c r="J2316" s="8">
        <v>17000</v>
      </c>
      <c r="K2316" s="8" t="s">
        <v>904</v>
      </c>
      <c r="L2316" s="8"/>
    </row>
    <row r="2317" spans="1:12" ht="15.75" x14ac:dyDescent="0.25">
      <c r="A2317" s="5">
        <v>25769</v>
      </c>
      <c r="B2317" s="6">
        <v>6</v>
      </c>
      <c r="C2317" s="7">
        <v>46203</v>
      </c>
      <c r="D2317">
        <v>4889</v>
      </c>
      <c r="E2317" t="s">
        <v>766</v>
      </c>
      <c r="F2317" t="s">
        <v>767</v>
      </c>
      <c r="G2317" t="s">
        <v>2162</v>
      </c>
      <c r="H2317" s="8">
        <v>17000</v>
      </c>
      <c r="I2317" s="8">
        <v>0</v>
      </c>
      <c r="J2317" s="8">
        <v>-17000</v>
      </c>
      <c r="K2317" s="8" t="s">
        <v>904</v>
      </c>
      <c r="L2317" s="8"/>
    </row>
    <row r="2318" spans="1:12" ht="15.75" x14ac:dyDescent="0.25">
      <c r="A2318" s="5">
        <v>25770</v>
      </c>
      <c r="B2318" s="6">
        <v>6</v>
      </c>
      <c r="C2318" s="7">
        <v>46203</v>
      </c>
      <c r="D2318">
        <v>4906</v>
      </c>
      <c r="E2318" t="s">
        <v>744</v>
      </c>
      <c r="F2318" t="s">
        <v>2048</v>
      </c>
      <c r="G2318" t="s">
        <v>2163</v>
      </c>
      <c r="H2318" s="8">
        <v>0</v>
      </c>
      <c r="I2318" s="8">
        <v>16650</v>
      </c>
      <c r="J2318" s="8">
        <v>16650</v>
      </c>
      <c r="K2318" s="8" t="s">
        <v>904</v>
      </c>
      <c r="L2318" s="8"/>
    </row>
    <row r="2319" spans="1:12" ht="15.75" x14ac:dyDescent="0.25">
      <c r="A2319" s="5">
        <v>25771</v>
      </c>
      <c r="B2319" s="6">
        <v>6</v>
      </c>
      <c r="C2319" s="7">
        <v>46203</v>
      </c>
      <c r="D2319">
        <v>4906</v>
      </c>
      <c r="E2319" t="s">
        <v>762</v>
      </c>
      <c r="F2319" t="s">
        <v>763</v>
      </c>
      <c r="G2319" t="s">
        <v>2163</v>
      </c>
      <c r="H2319" s="8">
        <v>16650</v>
      </c>
      <c r="I2319" s="8">
        <v>0</v>
      </c>
      <c r="J2319" s="8">
        <v>-16650</v>
      </c>
      <c r="K2319" s="8" t="s">
        <v>904</v>
      </c>
      <c r="L2319" s="8"/>
    </row>
    <row r="2320" spans="1:12" ht="15.75" x14ac:dyDescent="0.25">
      <c r="A2320" s="5">
        <v>25772</v>
      </c>
      <c r="B2320" s="6">
        <v>6</v>
      </c>
      <c r="C2320" s="7">
        <v>46203</v>
      </c>
      <c r="D2320">
        <v>4923</v>
      </c>
      <c r="E2320" t="s">
        <v>744</v>
      </c>
      <c r="F2320" t="s">
        <v>2048</v>
      </c>
      <c r="G2320" t="s">
        <v>2164</v>
      </c>
      <c r="H2320" s="8">
        <v>0</v>
      </c>
      <c r="I2320" s="8">
        <v>8316.6666669999995</v>
      </c>
      <c r="J2320" s="8">
        <v>8316.6666669999995</v>
      </c>
      <c r="K2320" s="8" t="s">
        <v>904</v>
      </c>
      <c r="L2320" s="8"/>
    </row>
    <row r="2321" spans="1:12" ht="15.75" x14ac:dyDescent="0.25">
      <c r="A2321" s="5">
        <v>25773</v>
      </c>
      <c r="B2321" s="6">
        <v>6</v>
      </c>
      <c r="C2321" s="7">
        <v>46203</v>
      </c>
      <c r="D2321">
        <v>4923</v>
      </c>
      <c r="E2321" t="s">
        <v>762</v>
      </c>
      <c r="F2321" t="s">
        <v>763</v>
      </c>
      <c r="G2321" t="s">
        <v>2164</v>
      </c>
      <c r="H2321" s="8">
        <v>8316.6666669999995</v>
      </c>
      <c r="I2321" s="8">
        <v>0</v>
      </c>
      <c r="J2321" s="8">
        <v>-8316.6666669999995</v>
      </c>
      <c r="K2321" s="8" t="s">
        <v>904</v>
      </c>
      <c r="L2321" s="8"/>
    </row>
    <row r="2322" spans="1:12" ht="15.75" x14ac:dyDescent="0.25">
      <c r="A2322" s="5">
        <v>25774</v>
      </c>
      <c r="B2322" s="6">
        <v>6</v>
      </c>
      <c r="C2322" s="7">
        <v>46203</v>
      </c>
      <c r="D2322">
        <v>4940</v>
      </c>
      <c r="E2322" t="s">
        <v>744</v>
      </c>
      <c r="F2322" t="s">
        <v>2048</v>
      </c>
      <c r="G2322" t="s">
        <v>2165</v>
      </c>
      <c r="H2322" s="8">
        <v>0</v>
      </c>
      <c r="I2322" s="8">
        <v>21650</v>
      </c>
      <c r="J2322" s="8">
        <v>21650</v>
      </c>
      <c r="K2322" s="8" t="s">
        <v>904</v>
      </c>
      <c r="L2322" s="8"/>
    </row>
    <row r="2323" spans="1:12" ht="15.75" x14ac:dyDescent="0.25">
      <c r="A2323" s="5">
        <v>25775</v>
      </c>
      <c r="B2323" s="6">
        <v>6</v>
      </c>
      <c r="C2323" s="7">
        <v>46203</v>
      </c>
      <c r="D2323">
        <v>4940</v>
      </c>
      <c r="E2323" t="s">
        <v>762</v>
      </c>
      <c r="F2323" t="s">
        <v>763</v>
      </c>
      <c r="G2323" t="s">
        <v>2165</v>
      </c>
      <c r="H2323" s="8">
        <v>21650</v>
      </c>
      <c r="I2323" s="8">
        <v>0</v>
      </c>
      <c r="J2323" s="8">
        <v>-21650</v>
      </c>
      <c r="K2323" s="8" t="s">
        <v>904</v>
      </c>
      <c r="L2323" s="8"/>
    </row>
    <row r="2324" spans="1:12" ht="15.75" x14ac:dyDescent="0.25">
      <c r="A2324" s="5">
        <v>25776</v>
      </c>
      <c r="B2324" s="6">
        <v>6</v>
      </c>
      <c r="C2324" s="7">
        <v>46203</v>
      </c>
      <c r="D2324">
        <v>4957</v>
      </c>
      <c r="E2324" t="s">
        <v>744</v>
      </c>
      <c r="F2324" t="s">
        <v>2048</v>
      </c>
      <c r="G2324" t="s">
        <v>2166</v>
      </c>
      <c r="H2324" s="8">
        <v>0</v>
      </c>
      <c r="I2324" s="8">
        <v>24966.666667000001</v>
      </c>
      <c r="J2324" s="8">
        <v>24966.666667000001</v>
      </c>
      <c r="K2324" s="8" t="s">
        <v>904</v>
      </c>
      <c r="L2324" s="8"/>
    </row>
    <row r="2325" spans="1:12" ht="15.75" x14ac:dyDescent="0.25">
      <c r="A2325" s="5">
        <v>25777</v>
      </c>
      <c r="B2325" s="6">
        <v>6</v>
      </c>
      <c r="C2325" s="7">
        <v>46203</v>
      </c>
      <c r="D2325">
        <v>4957</v>
      </c>
      <c r="E2325" t="s">
        <v>762</v>
      </c>
      <c r="F2325" t="s">
        <v>763</v>
      </c>
      <c r="G2325" t="s">
        <v>2166</v>
      </c>
      <c r="H2325" s="8">
        <v>24966.666667000001</v>
      </c>
      <c r="I2325" s="8">
        <v>0</v>
      </c>
      <c r="J2325" s="8">
        <v>-24966.666667000001</v>
      </c>
      <c r="K2325" s="8" t="s">
        <v>904</v>
      </c>
      <c r="L2325" s="8"/>
    </row>
    <row r="2326" spans="1:12" ht="15.75" x14ac:dyDescent="0.25">
      <c r="A2326" s="5">
        <v>25778</v>
      </c>
      <c r="B2326" s="6">
        <v>6</v>
      </c>
      <c r="C2326" s="7">
        <v>46203</v>
      </c>
      <c r="D2326">
        <v>4974</v>
      </c>
      <c r="E2326" t="s">
        <v>748</v>
      </c>
      <c r="F2326" t="s">
        <v>749</v>
      </c>
      <c r="G2326" t="s">
        <v>2167</v>
      </c>
      <c r="H2326" s="8">
        <v>0</v>
      </c>
      <c r="I2326" s="8">
        <v>40000</v>
      </c>
      <c r="J2326" s="8">
        <v>40000</v>
      </c>
      <c r="K2326" s="8" t="s">
        <v>904</v>
      </c>
      <c r="L2326" s="8"/>
    </row>
    <row r="2327" spans="1:12" ht="15.75" x14ac:dyDescent="0.25">
      <c r="A2327" s="5">
        <v>25779</v>
      </c>
      <c r="B2327" s="6">
        <v>6</v>
      </c>
      <c r="C2327" s="7">
        <v>46203</v>
      </c>
      <c r="D2327">
        <v>4974</v>
      </c>
      <c r="E2327" t="s">
        <v>764</v>
      </c>
      <c r="F2327" t="s">
        <v>765</v>
      </c>
      <c r="G2327" t="s">
        <v>2167</v>
      </c>
      <c r="H2327" s="8">
        <v>40000</v>
      </c>
      <c r="I2327" s="8">
        <v>0</v>
      </c>
      <c r="J2327" s="8">
        <v>-40000</v>
      </c>
      <c r="K2327" s="8" t="s">
        <v>904</v>
      </c>
      <c r="L2327" s="8"/>
    </row>
    <row r="2328" spans="1:12" ht="15.75" x14ac:dyDescent="0.25">
      <c r="A2328" s="5">
        <v>25780</v>
      </c>
      <c r="B2328" s="6">
        <v>6</v>
      </c>
      <c r="C2328" s="7">
        <v>46203</v>
      </c>
      <c r="D2328">
        <v>4991</v>
      </c>
      <c r="E2328" t="s">
        <v>748</v>
      </c>
      <c r="F2328" t="s">
        <v>749</v>
      </c>
      <c r="G2328" t="s">
        <v>2168</v>
      </c>
      <c r="H2328" s="8">
        <v>0</v>
      </c>
      <c r="I2328" s="8">
        <v>66666.666666999998</v>
      </c>
      <c r="J2328" s="8">
        <v>66666.666666999998</v>
      </c>
      <c r="K2328" s="8" t="s">
        <v>904</v>
      </c>
      <c r="L2328" s="8"/>
    </row>
    <row r="2329" spans="1:12" ht="15.75" x14ac:dyDescent="0.25">
      <c r="A2329" s="5">
        <v>25781</v>
      </c>
      <c r="B2329" s="6">
        <v>6</v>
      </c>
      <c r="C2329" s="7">
        <v>46203</v>
      </c>
      <c r="D2329">
        <v>4991</v>
      </c>
      <c r="E2329" t="s">
        <v>764</v>
      </c>
      <c r="F2329" t="s">
        <v>765</v>
      </c>
      <c r="G2329" t="s">
        <v>2168</v>
      </c>
      <c r="H2329" s="8">
        <v>66666.666666999998</v>
      </c>
      <c r="I2329" s="8">
        <v>0</v>
      </c>
      <c r="J2329" s="8">
        <v>-66666.666666999998</v>
      </c>
      <c r="K2329" s="8" t="s">
        <v>904</v>
      </c>
      <c r="L2329" s="8"/>
    </row>
    <row r="2330" spans="1:12" ht="15.75" x14ac:dyDescent="0.25">
      <c r="A2330" s="5">
        <v>25782</v>
      </c>
      <c r="B2330" s="6">
        <v>6</v>
      </c>
      <c r="C2330" s="7">
        <v>46203</v>
      </c>
      <c r="D2330">
        <v>5008</v>
      </c>
      <c r="E2330" t="s">
        <v>744</v>
      </c>
      <c r="F2330" t="s">
        <v>2048</v>
      </c>
      <c r="G2330" t="s">
        <v>2169</v>
      </c>
      <c r="H2330" s="8">
        <v>0</v>
      </c>
      <c r="I2330" s="8">
        <v>254515</v>
      </c>
      <c r="J2330" s="8">
        <v>254515</v>
      </c>
      <c r="K2330" s="8" t="s">
        <v>904</v>
      </c>
      <c r="L2330" s="8"/>
    </row>
    <row r="2331" spans="1:12" ht="15.75" x14ac:dyDescent="0.25">
      <c r="A2331" s="5">
        <v>25783</v>
      </c>
      <c r="B2331" s="6">
        <v>6</v>
      </c>
      <c r="C2331" s="7">
        <v>46203</v>
      </c>
      <c r="D2331">
        <v>5008</v>
      </c>
      <c r="E2331" t="s">
        <v>762</v>
      </c>
      <c r="F2331" t="s">
        <v>763</v>
      </c>
      <c r="G2331" t="s">
        <v>2169</v>
      </c>
      <c r="H2331" s="8">
        <v>254515</v>
      </c>
      <c r="I2331" s="8">
        <v>0</v>
      </c>
      <c r="J2331" s="8">
        <v>-254515</v>
      </c>
      <c r="K2331" s="8" t="s">
        <v>904</v>
      </c>
      <c r="L2331" s="8"/>
    </row>
    <row r="2332" spans="1:12" ht="15.75" x14ac:dyDescent="0.25">
      <c r="A2332" s="5">
        <v>25784</v>
      </c>
      <c r="B2332" s="6">
        <v>6</v>
      </c>
      <c r="C2332" s="7">
        <v>46203</v>
      </c>
      <c r="D2332">
        <v>5025</v>
      </c>
      <c r="E2332" t="s">
        <v>744</v>
      </c>
      <c r="F2332" t="s">
        <v>2048</v>
      </c>
      <c r="G2332" t="s">
        <v>2170</v>
      </c>
      <c r="H2332" s="8">
        <v>0</v>
      </c>
      <c r="I2332" s="8">
        <v>28621.666667000001</v>
      </c>
      <c r="J2332" s="8">
        <v>28621.666667000001</v>
      </c>
      <c r="K2332" s="8" t="s">
        <v>904</v>
      </c>
      <c r="L2332" s="8"/>
    </row>
    <row r="2333" spans="1:12" ht="15.75" x14ac:dyDescent="0.25">
      <c r="A2333" s="5">
        <v>25785</v>
      </c>
      <c r="B2333" s="6">
        <v>6</v>
      </c>
      <c r="C2333" s="7">
        <v>46203</v>
      </c>
      <c r="D2333">
        <v>5025</v>
      </c>
      <c r="E2333" t="s">
        <v>762</v>
      </c>
      <c r="F2333" t="s">
        <v>763</v>
      </c>
      <c r="G2333" t="s">
        <v>2170</v>
      </c>
      <c r="H2333" s="8">
        <v>28621.666667000001</v>
      </c>
      <c r="I2333" s="8">
        <v>0</v>
      </c>
      <c r="J2333" s="8">
        <v>-28621.666667000001</v>
      </c>
      <c r="K2333" s="8" t="s">
        <v>904</v>
      </c>
      <c r="L2333" s="8"/>
    </row>
    <row r="2334" spans="1:12" ht="15.75" x14ac:dyDescent="0.25">
      <c r="A2334" s="5">
        <v>25786</v>
      </c>
      <c r="B2334" s="6">
        <v>6</v>
      </c>
      <c r="C2334" s="7">
        <v>46203</v>
      </c>
      <c r="D2334">
        <v>5042</v>
      </c>
      <c r="E2334" t="s">
        <v>748</v>
      </c>
      <c r="F2334" t="s">
        <v>749</v>
      </c>
      <c r="G2334" t="s">
        <v>2171</v>
      </c>
      <c r="H2334" s="8">
        <v>0</v>
      </c>
      <c r="I2334" s="8">
        <v>42504</v>
      </c>
      <c r="J2334" s="8">
        <v>42504</v>
      </c>
      <c r="K2334" s="8" t="s">
        <v>904</v>
      </c>
      <c r="L2334" s="8"/>
    </row>
    <row r="2335" spans="1:12" ht="15.75" x14ac:dyDescent="0.25">
      <c r="A2335" s="5">
        <v>25787</v>
      </c>
      <c r="B2335" s="6">
        <v>6</v>
      </c>
      <c r="C2335" s="7">
        <v>46203</v>
      </c>
      <c r="D2335">
        <v>5042</v>
      </c>
      <c r="E2335" t="s">
        <v>764</v>
      </c>
      <c r="F2335" t="s">
        <v>765</v>
      </c>
      <c r="G2335" t="s">
        <v>2171</v>
      </c>
      <c r="H2335" s="8">
        <v>42504</v>
      </c>
      <c r="I2335" s="8">
        <v>0</v>
      </c>
      <c r="J2335" s="8">
        <v>-42504</v>
      </c>
      <c r="K2335" s="8" t="s">
        <v>904</v>
      </c>
      <c r="L2335" s="8"/>
    </row>
    <row r="2336" spans="1:12" ht="15.75" x14ac:dyDescent="0.25">
      <c r="A2336" s="5">
        <v>25788</v>
      </c>
      <c r="B2336" s="6">
        <v>6</v>
      </c>
      <c r="C2336" s="7">
        <v>46203</v>
      </c>
      <c r="D2336">
        <v>5059</v>
      </c>
      <c r="E2336" t="s">
        <v>744</v>
      </c>
      <c r="F2336" t="s">
        <v>2048</v>
      </c>
      <c r="G2336" t="s">
        <v>2172</v>
      </c>
      <c r="H2336" s="8">
        <v>0</v>
      </c>
      <c r="I2336" s="8">
        <v>98333.333333000002</v>
      </c>
      <c r="J2336" s="8">
        <v>98333.333333000002</v>
      </c>
      <c r="K2336" s="8" t="s">
        <v>904</v>
      </c>
      <c r="L2336" s="8"/>
    </row>
    <row r="2337" spans="1:12" ht="15.75" x14ac:dyDescent="0.25">
      <c r="A2337" s="5">
        <v>25789</v>
      </c>
      <c r="B2337" s="6">
        <v>6</v>
      </c>
      <c r="C2337" s="7">
        <v>46203</v>
      </c>
      <c r="D2337">
        <v>5059</v>
      </c>
      <c r="E2337" t="s">
        <v>762</v>
      </c>
      <c r="F2337" t="s">
        <v>763</v>
      </c>
      <c r="G2337" t="s">
        <v>2172</v>
      </c>
      <c r="H2337" s="8">
        <v>98333.333333000002</v>
      </c>
      <c r="I2337" s="8">
        <v>0</v>
      </c>
      <c r="J2337" s="8">
        <v>-98333.333333000002</v>
      </c>
      <c r="K2337" s="8" t="s">
        <v>904</v>
      </c>
      <c r="L2337" s="8"/>
    </row>
    <row r="2338" spans="1:12" ht="15.75" x14ac:dyDescent="0.25">
      <c r="A2338" s="5">
        <v>25790</v>
      </c>
      <c r="B2338" s="6">
        <v>6</v>
      </c>
      <c r="C2338" s="7">
        <v>46203</v>
      </c>
      <c r="D2338">
        <v>5076</v>
      </c>
      <c r="E2338" t="s">
        <v>748</v>
      </c>
      <c r="F2338" t="s">
        <v>749</v>
      </c>
      <c r="G2338" t="s">
        <v>2173</v>
      </c>
      <c r="H2338" s="8">
        <v>0</v>
      </c>
      <c r="I2338" s="8">
        <v>23316.666667000001</v>
      </c>
      <c r="J2338" s="8">
        <v>23316.666667000001</v>
      </c>
      <c r="K2338" s="8" t="s">
        <v>904</v>
      </c>
      <c r="L2338" s="8"/>
    </row>
    <row r="2339" spans="1:12" ht="15.75" x14ac:dyDescent="0.25">
      <c r="A2339" s="5">
        <v>25791</v>
      </c>
      <c r="B2339" s="6">
        <v>6</v>
      </c>
      <c r="C2339" s="7">
        <v>46203</v>
      </c>
      <c r="D2339">
        <v>5076</v>
      </c>
      <c r="E2339" t="s">
        <v>764</v>
      </c>
      <c r="F2339" t="s">
        <v>765</v>
      </c>
      <c r="G2339" t="s">
        <v>2173</v>
      </c>
      <c r="H2339" s="8">
        <v>23316.666667000001</v>
      </c>
      <c r="I2339" s="8">
        <v>0</v>
      </c>
      <c r="J2339" s="8">
        <v>-23316.666667000001</v>
      </c>
      <c r="K2339" s="8" t="s">
        <v>904</v>
      </c>
      <c r="L2339" s="8"/>
    </row>
    <row r="2340" spans="1:12" ht="15.75" x14ac:dyDescent="0.25">
      <c r="A2340" s="5">
        <v>25792</v>
      </c>
      <c r="B2340" s="6">
        <v>6</v>
      </c>
      <c r="C2340" s="7">
        <v>46203</v>
      </c>
      <c r="D2340">
        <v>5093</v>
      </c>
      <c r="E2340" t="s">
        <v>748</v>
      </c>
      <c r="F2340" t="s">
        <v>749</v>
      </c>
      <c r="G2340" t="s">
        <v>2174</v>
      </c>
      <c r="H2340" s="8">
        <v>0</v>
      </c>
      <c r="I2340" s="8">
        <v>19983.333332999999</v>
      </c>
      <c r="J2340" s="8">
        <v>19983.333332999999</v>
      </c>
      <c r="K2340" s="8" t="s">
        <v>904</v>
      </c>
      <c r="L2340" s="8"/>
    </row>
    <row r="2341" spans="1:12" ht="15.75" x14ac:dyDescent="0.25">
      <c r="A2341" s="5">
        <v>25793</v>
      </c>
      <c r="B2341" s="6">
        <v>6</v>
      </c>
      <c r="C2341" s="7">
        <v>46203</v>
      </c>
      <c r="D2341">
        <v>5093</v>
      </c>
      <c r="E2341" t="s">
        <v>764</v>
      </c>
      <c r="F2341" t="s">
        <v>765</v>
      </c>
      <c r="G2341" t="s">
        <v>2174</v>
      </c>
      <c r="H2341" s="8">
        <v>19983.333332999999</v>
      </c>
      <c r="I2341" s="8">
        <v>0</v>
      </c>
      <c r="J2341" s="8">
        <v>-19983.333332999999</v>
      </c>
      <c r="K2341" s="8" t="s">
        <v>904</v>
      </c>
      <c r="L2341" s="8"/>
    </row>
    <row r="2342" spans="1:12" ht="15.75" x14ac:dyDescent="0.25">
      <c r="A2342" s="5">
        <v>25794</v>
      </c>
      <c r="B2342" s="6">
        <v>6</v>
      </c>
      <c r="C2342" s="7">
        <v>46203</v>
      </c>
      <c r="D2342">
        <v>5110</v>
      </c>
      <c r="E2342" t="s">
        <v>752</v>
      </c>
      <c r="F2342" t="s">
        <v>753</v>
      </c>
      <c r="G2342" t="s">
        <v>2175</v>
      </c>
      <c r="H2342" s="8">
        <v>0</v>
      </c>
      <c r="I2342" s="8">
        <v>8331.6666669999995</v>
      </c>
      <c r="J2342" s="8">
        <v>8331.6666669999995</v>
      </c>
      <c r="K2342" s="8" t="s">
        <v>904</v>
      </c>
      <c r="L2342" s="8"/>
    </row>
    <row r="2343" spans="1:12" ht="15.75" x14ac:dyDescent="0.25">
      <c r="A2343" s="5">
        <v>25795</v>
      </c>
      <c r="B2343" s="6">
        <v>6</v>
      </c>
      <c r="C2343" s="7">
        <v>46203</v>
      </c>
      <c r="D2343">
        <v>5110</v>
      </c>
      <c r="E2343" t="s">
        <v>766</v>
      </c>
      <c r="F2343" t="s">
        <v>767</v>
      </c>
      <c r="G2343" t="s">
        <v>2175</v>
      </c>
      <c r="H2343" s="8">
        <v>8331.6666669999995</v>
      </c>
      <c r="I2343" s="8">
        <v>0</v>
      </c>
      <c r="J2343" s="8">
        <v>-8331.6666669999995</v>
      </c>
      <c r="K2343" s="8" t="s">
        <v>904</v>
      </c>
      <c r="L2343" s="8"/>
    </row>
    <row r="2344" spans="1:12" ht="15.75" x14ac:dyDescent="0.25">
      <c r="A2344" s="5">
        <v>25796</v>
      </c>
      <c r="B2344" s="6">
        <v>6</v>
      </c>
      <c r="C2344" s="7">
        <v>46203</v>
      </c>
      <c r="D2344">
        <v>5127</v>
      </c>
      <c r="E2344" t="s">
        <v>744</v>
      </c>
      <c r="F2344" t="s">
        <v>2048</v>
      </c>
      <c r="G2344" t="s">
        <v>2176</v>
      </c>
      <c r="H2344" s="8">
        <v>0</v>
      </c>
      <c r="I2344" s="8">
        <v>118450</v>
      </c>
      <c r="J2344" s="8">
        <v>118450</v>
      </c>
      <c r="K2344" s="8" t="s">
        <v>904</v>
      </c>
      <c r="L2344" s="8"/>
    </row>
    <row r="2345" spans="1:12" ht="15.75" x14ac:dyDescent="0.25">
      <c r="A2345" s="5">
        <v>25797</v>
      </c>
      <c r="B2345" s="6">
        <v>6</v>
      </c>
      <c r="C2345" s="7">
        <v>46203</v>
      </c>
      <c r="D2345">
        <v>5127</v>
      </c>
      <c r="E2345" t="s">
        <v>762</v>
      </c>
      <c r="F2345" t="s">
        <v>763</v>
      </c>
      <c r="G2345" t="s">
        <v>2176</v>
      </c>
      <c r="H2345" s="8">
        <v>118450</v>
      </c>
      <c r="I2345" s="8">
        <v>0</v>
      </c>
      <c r="J2345" s="8">
        <v>-118450</v>
      </c>
      <c r="K2345" s="8" t="s">
        <v>904</v>
      </c>
      <c r="L2345" s="8"/>
    </row>
    <row r="2346" spans="1:12" ht="15.75" x14ac:dyDescent="0.25">
      <c r="A2346" s="5">
        <v>25798</v>
      </c>
      <c r="B2346" s="6">
        <v>6</v>
      </c>
      <c r="C2346" s="7">
        <v>46203</v>
      </c>
      <c r="D2346">
        <v>5144</v>
      </c>
      <c r="E2346" t="s">
        <v>744</v>
      </c>
      <c r="F2346" t="s">
        <v>2048</v>
      </c>
      <c r="G2346" t="s">
        <v>2177</v>
      </c>
      <c r="H2346" s="8">
        <v>0</v>
      </c>
      <c r="I2346" s="8">
        <v>26733.333332999999</v>
      </c>
      <c r="J2346" s="8">
        <v>26733.333332999999</v>
      </c>
      <c r="K2346" s="8" t="s">
        <v>904</v>
      </c>
      <c r="L2346" s="8"/>
    </row>
    <row r="2347" spans="1:12" ht="15.75" x14ac:dyDescent="0.25">
      <c r="A2347" s="5">
        <v>25799</v>
      </c>
      <c r="B2347" s="6">
        <v>6</v>
      </c>
      <c r="C2347" s="7">
        <v>46203</v>
      </c>
      <c r="D2347">
        <v>5144</v>
      </c>
      <c r="E2347" t="s">
        <v>762</v>
      </c>
      <c r="F2347" t="s">
        <v>763</v>
      </c>
      <c r="G2347" t="s">
        <v>2177</v>
      </c>
      <c r="H2347" s="8">
        <v>26733.333332999999</v>
      </c>
      <c r="I2347" s="8">
        <v>0</v>
      </c>
      <c r="J2347" s="8">
        <v>-26733.333332999999</v>
      </c>
      <c r="K2347" s="8" t="s">
        <v>904</v>
      </c>
      <c r="L2347" s="8"/>
    </row>
    <row r="2348" spans="1:12" ht="15.75" x14ac:dyDescent="0.25">
      <c r="A2348" s="5">
        <v>25800</v>
      </c>
      <c r="B2348" s="6">
        <v>6</v>
      </c>
      <c r="C2348" s="7">
        <v>46203</v>
      </c>
      <c r="D2348">
        <v>5161</v>
      </c>
      <c r="E2348" t="s">
        <v>748</v>
      </c>
      <c r="F2348" t="s">
        <v>749</v>
      </c>
      <c r="G2348" t="s">
        <v>2178</v>
      </c>
      <c r="H2348" s="8">
        <v>0</v>
      </c>
      <c r="I2348" s="8">
        <v>55300</v>
      </c>
      <c r="J2348" s="8">
        <v>55300</v>
      </c>
      <c r="K2348" s="8" t="s">
        <v>904</v>
      </c>
      <c r="L2348" s="8"/>
    </row>
    <row r="2349" spans="1:12" ht="15.75" x14ac:dyDescent="0.25">
      <c r="A2349" s="5">
        <v>25801</v>
      </c>
      <c r="B2349" s="6">
        <v>6</v>
      </c>
      <c r="C2349" s="7">
        <v>46203</v>
      </c>
      <c r="D2349">
        <v>5161</v>
      </c>
      <c r="E2349" t="s">
        <v>764</v>
      </c>
      <c r="F2349" t="s">
        <v>765</v>
      </c>
      <c r="G2349" t="s">
        <v>2178</v>
      </c>
      <c r="H2349" s="8">
        <v>55300</v>
      </c>
      <c r="I2349" s="8">
        <v>0</v>
      </c>
      <c r="J2349" s="8">
        <v>-55300</v>
      </c>
      <c r="K2349" s="8" t="s">
        <v>904</v>
      </c>
      <c r="L2349" s="8"/>
    </row>
    <row r="2350" spans="1:12" ht="15.75" x14ac:dyDescent="0.25">
      <c r="A2350" s="5">
        <v>25802</v>
      </c>
      <c r="B2350" s="6">
        <v>6</v>
      </c>
      <c r="C2350" s="7">
        <v>46203</v>
      </c>
      <c r="D2350">
        <v>5178</v>
      </c>
      <c r="E2350" t="s">
        <v>752</v>
      </c>
      <c r="F2350" t="s">
        <v>753</v>
      </c>
      <c r="G2350" t="s">
        <v>2179</v>
      </c>
      <c r="H2350" s="8">
        <v>0</v>
      </c>
      <c r="I2350" s="8">
        <v>9166.6666669999995</v>
      </c>
      <c r="J2350" s="8">
        <v>9166.6666669999995</v>
      </c>
      <c r="K2350" s="8" t="s">
        <v>904</v>
      </c>
      <c r="L2350" s="8"/>
    </row>
    <row r="2351" spans="1:12" ht="15.75" x14ac:dyDescent="0.25">
      <c r="A2351" s="5">
        <v>25803</v>
      </c>
      <c r="B2351" s="6">
        <v>6</v>
      </c>
      <c r="C2351" s="7">
        <v>46203</v>
      </c>
      <c r="D2351">
        <v>5178</v>
      </c>
      <c r="E2351" t="s">
        <v>766</v>
      </c>
      <c r="F2351" t="s">
        <v>767</v>
      </c>
      <c r="G2351" t="s">
        <v>2179</v>
      </c>
      <c r="H2351" s="8">
        <v>9166.6666669999995</v>
      </c>
      <c r="I2351" s="8">
        <v>0</v>
      </c>
      <c r="J2351" s="8">
        <v>-9166.6666669999995</v>
      </c>
      <c r="K2351" s="8" t="s">
        <v>904</v>
      </c>
      <c r="L2351" s="8"/>
    </row>
    <row r="2352" spans="1:12" ht="15.75" x14ac:dyDescent="0.25">
      <c r="A2352" s="5">
        <v>25804</v>
      </c>
      <c r="B2352" s="6">
        <v>6</v>
      </c>
      <c r="C2352" s="7">
        <v>46203</v>
      </c>
      <c r="D2352">
        <v>5195</v>
      </c>
      <c r="E2352" t="s">
        <v>752</v>
      </c>
      <c r="F2352" t="s">
        <v>753</v>
      </c>
      <c r="G2352" t="s">
        <v>2180</v>
      </c>
      <c r="H2352" s="8">
        <v>0</v>
      </c>
      <c r="I2352" s="8">
        <v>9166.6666669999995</v>
      </c>
      <c r="J2352" s="8">
        <v>9166.6666669999995</v>
      </c>
      <c r="K2352" s="8" t="s">
        <v>904</v>
      </c>
      <c r="L2352" s="8"/>
    </row>
    <row r="2353" spans="1:12" ht="15.75" x14ac:dyDescent="0.25">
      <c r="A2353" s="5">
        <v>25805</v>
      </c>
      <c r="B2353" s="6">
        <v>6</v>
      </c>
      <c r="C2353" s="7">
        <v>46203</v>
      </c>
      <c r="D2353">
        <v>5195</v>
      </c>
      <c r="E2353" t="s">
        <v>766</v>
      </c>
      <c r="F2353" t="s">
        <v>767</v>
      </c>
      <c r="G2353" t="s">
        <v>2180</v>
      </c>
      <c r="H2353" s="8">
        <v>9166.6666669999995</v>
      </c>
      <c r="I2353" s="8">
        <v>0</v>
      </c>
      <c r="J2353" s="8">
        <v>-9166.6666669999995</v>
      </c>
      <c r="K2353" s="8" t="s">
        <v>904</v>
      </c>
      <c r="L2353" s="8"/>
    </row>
    <row r="2354" spans="1:12" ht="15.75" x14ac:dyDescent="0.25">
      <c r="A2354" s="5">
        <v>25806</v>
      </c>
      <c r="B2354" s="6">
        <v>6</v>
      </c>
      <c r="C2354" s="7">
        <v>46203</v>
      </c>
      <c r="D2354">
        <v>5212</v>
      </c>
      <c r="E2354" t="s">
        <v>752</v>
      </c>
      <c r="F2354" t="s">
        <v>753</v>
      </c>
      <c r="G2354" t="s">
        <v>2181</v>
      </c>
      <c r="H2354" s="8">
        <v>0</v>
      </c>
      <c r="I2354" s="8">
        <v>113333.333333</v>
      </c>
      <c r="J2354" s="8">
        <v>113333.333333</v>
      </c>
      <c r="K2354" s="8" t="s">
        <v>904</v>
      </c>
      <c r="L2354" s="8"/>
    </row>
    <row r="2355" spans="1:12" ht="15.75" x14ac:dyDescent="0.25">
      <c r="A2355" s="5">
        <v>25807</v>
      </c>
      <c r="B2355" s="6">
        <v>6</v>
      </c>
      <c r="C2355" s="7">
        <v>46203</v>
      </c>
      <c r="D2355">
        <v>5212</v>
      </c>
      <c r="E2355" t="s">
        <v>766</v>
      </c>
      <c r="F2355" t="s">
        <v>767</v>
      </c>
      <c r="G2355" t="s">
        <v>2181</v>
      </c>
      <c r="H2355" s="8">
        <v>113333.333333</v>
      </c>
      <c r="I2355" s="8">
        <v>0</v>
      </c>
      <c r="J2355" s="8">
        <v>-113333.333333</v>
      </c>
      <c r="K2355" s="8" t="s">
        <v>904</v>
      </c>
      <c r="L2355" s="8"/>
    </row>
    <row r="2356" spans="1:12" ht="15.75" x14ac:dyDescent="0.25">
      <c r="A2356" s="5">
        <v>25808</v>
      </c>
      <c r="B2356" s="6">
        <v>6</v>
      </c>
      <c r="C2356" s="7">
        <v>46203</v>
      </c>
      <c r="D2356">
        <v>5229</v>
      </c>
      <c r="E2356" t="s">
        <v>752</v>
      </c>
      <c r="F2356" t="s">
        <v>753</v>
      </c>
      <c r="G2356" t="s">
        <v>2182</v>
      </c>
      <c r="H2356" s="8">
        <v>0</v>
      </c>
      <c r="I2356" s="8">
        <v>173333.33333299999</v>
      </c>
      <c r="J2356" s="8">
        <v>173333.33333299999</v>
      </c>
      <c r="K2356" s="8" t="s">
        <v>904</v>
      </c>
      <c r="L2356" s="8"/>
    </row>
    <row r="2357" spans="1:12" ht="15.75" x14ac:dyDescent="0.25">
      <c r="A2357" s="5">
        <v>25809</v>
      </c>
      <c r="B2357" s="6">
        <v>6</v>
      </c>
      <c r="C2357" s="7">
        <v>46203</v>
      </c>
      <c r="D2357">
        <v>5229</v>
      </c>
      <c r="E2357" t="s">
        <v>766</v>
      </c>
      <c r="F2357" t="s">
        <v>767</v>
      </c>
      <c r="G2357" t="s">
        <v>2182</v>
      </c>
      <c r="H2357" s="8">
        <v>173333.33333299999</v>
      </c>
      <c r="I2357" s="8">
        <v>0</v>
      </c>
      <c r="J2357" s="8">
        <v>-173333.33333299999</v>
      </c>
      <c r="K2357" s="8" t="s">
        <v>904</v>
      </c>
      <c r="L2357" s="8"/>
    </row>
    <row r="2358" spans="1:12" ht="15.75" x14ac:dyDescent="0.25">
      <c r="A2358" s="5">
        <v>25810</v>
      </c>
      <c r="B2358" s="6">
        <v>6</v>
      </c>
      <c r="C2358" s="7">
        <v>46203</v>
      </c>
      <c r="D2358">
        <v>5246</v>
      </c>
      <c r="E2358" t="s">
        <v>752</v>
      </c>
      <c r="F2358" t="s">
        <v>753</v>
      </c>
      <c r="G2358" t="s">
        <v>2183</v>
      </c>
      <c r="H2358" s="8">
        <v>0</v>
      </c>
      <c r="I2358" s="8">
        <v>100000</v>
      </c>
      <c r="J2358" s="8">
        <v>100000</v>
      </c>
      <c r="K2358" s="8" t="s">
        <v>904</v>
      </c>
      <c r="L2358" s="8"/>
    </row>
    <row r="2359" spans="1:12" ht="15.75" x14ac:dyDescent="0.25">
      <c r="A2359" s="5">
        <v>25811</v>
      </c>
      <c r="B2359" s="6">
        <v>6</v>
      </c>
      <c r="C2359" s="7">
        <v>46203</v>
      </c>
      <c r="D2359">
        <v>5246</v>
      </c>
      <c r="E2359" t="s">
        <v>766</v>
      </c>
      <c r="F2359" t="s">
        <v>767</v>
      </c>
      <c r="G2359" t="s">
        <v>2183</v>
      </c>
      <c r="H2359" s="8">
        <v>100000</v>
      </c>
      <c r="I2359" s="8">
        <v>0</v>
      </c>
      <c r="J2359" s="8">
        <v>-100000</v>
      </c>
      <c r="K2359" s="8" t="s">
        <v>904</v>
      </c>
      <c r="L2359" s="8"/>
    </row>
    <row r="2360" spans="1:12" ht="15.75" x14ac:dyDescent="0.25">
      <c r="A2360" s="5">
        <v>25812</v>
      </c>
      <c r="B2360" s="6">
        <v>6</v>
      </c>
      <c r="C2360" s="7">
        <v>46203</v>
      </c>
      <c r="D2360">
        <v>5263</v>
      </c>
      <c r="E2360" t="s">
        <v>744</v>
      </c>
      <c r="F2360" t="s">
        <v>2048</v>
      </c>
      <c r="G2360" t="s">
        <v>2184</v>
      </c>
      <c r="H2360" s="8">
        <v>0</v>
      </c>
      <c r="I2360" s="8">
        <v>16666.666667000001</v>
      </c>
      <c r="J2360" s="8">
        <v>16666.666667000001</v>
      </c>
      <c r="K2360" s="8" t="s">
        <v>904</v>
      </c>
      <c r="L2360" s="8"/>
    </row>
    <row r="2361" spans="1:12" ht="15.75" x14ac:dyDescent="0.25">
      <c r="A2361" s="5">
        <v>25813</v>
      </c>
      <c r="B2361" s="6">
        <v>6</v>
      </c>
      <c r="C2361" s="7">
        <v>46203</v>
      </c>
      <c r="D2361">
        <v>5263</v>
      </c>
      <c r="E2361" t="s">
        <v>762</v>
      </c>
      <c r="F2361" t="s">
        <v>763</v>
      </c>
      <c r="G2361" t="s">
        <v>2184</v>
      </c>
      <c r="H2361" s="8">
        <v>16666.666667000001</v>
      </c>
      <c r="I2361" s="8">
        <v>0</v>
      </c>
      <c r="J2361" s="8">
        <v>-16666.666667000001</v>
      </c>
      <c r="K2361" s="8" t="s">
        <v>904</v>
      </c>
      <c r="L2361" s="8"/>
    </row>
    <row r="2362" spans="1:12" ht="15.75" x14ac:dyDescent="0.25">
      <c r="A2362" s="5">
        <v>25814</v>
      </c>
      <c r="B2362" s="6">
        <v>6</v>
      </c>
      <c r="C2362" s="7">
        <v>46203</v>
      </c>
      <c r="D2362">
        <v>5280</v>
      </c>
      <c r="E2362" t="s">
        <v>748</v>
      </c>
      <c r="F2362" t="s">
        <v>749</v>
      </c>
      <c r="G2362" t="s">
        <v>2185</v>
      </c>
      <c r="H2362" s="8">
        <v>0</v>
      </c>
      <c r="I2362" s="8">
        <v>115971.666667</v>
      </c>
      <c r="J2362" s="8">
        <v>115971.666667</v>
      </c>
      <c r="K2362" s="8" t="s">
        <v>904</v>
      </c>
      <c r="L2362" s="8"/>
    </row>
    <row r="2363" spans="1:12" ht="15.75" x14ac:dyDescent="0.25">
      <c r="A2363" s="5">
        <v>25815</v>
      </c>
      <c r="B2363" s="6">
        <v>6</v>
      </c>
      <c r="C2363" s="7">
        <v>46203</v>
      </c>
      <c r="D2363">
        <v>5280</v>
      </c>
      <c r="E2363" t="s">
        <v>764</v>
      </c>
      <c r="F2363" t="s">
        <v>765</v>
      </c>
      <c r="G2363" t="s">
        <v>2185</v>
      </c>
      <c r="H2363" s="8">
        <v>115971.666667</v>
      </c>
      <c r="I2363" s="8">
        <v>0</v>
      </c>
      <c r="J2363" s="8">
        <v>-115971.666667</v>
      </c>
      <c r="K2363" s="8" t="s">
        <v>904</v>
      </c>
      <c r="L2363" s="8"/>
    </row>
    <row r="2364" spans="1:12" ht="15.75" x14ac:dyDescent="0.25">
      <c r="A2364" s="5">
        <v>25816</v>
      </c>
      <c r="B2364" s="6">
        <v>6</v>
      </c>
      <c r="C2364" s="7">
        <v>46203</v>
      </c>
      <c r="D2364">
        <v>5297</v>
      </c>
      <c r="E2364" t="s">
        <v>752</v>
      </c>
      <c r="F2364" t="s">
        <v>753</v>
      </c>
      <c r="G2364" t="s">
        <v>2186</v>
      </c>
      <c r="H2364" s="8">
        <v>0</v>
      </c>
      <c r="I2364" s="8">
        <v>22666.666667000001</v>
      </c>
      <c r="J2364" s="8">
        <v>22666.666667000001</v>
      </c>
      <c r="K2364" s="8" t="s">
        <v>904</v>
      </c>
      <c r="L2364" s="8"/>
    </row>
    <row r="2365" spans="1:12" ht="15.75" x14ac:dyDescent="0.25">
      <c r="A2365" s="5">
        <v>25817</v>
      </c>
      <c r="B2365" s="6">
        <v>6</v>
      </c>
      <c r="C2365" s="7">
        <v>46203</v>
      </c>
      <c r="D2365">
        <v>5297</v>
      </c>
      <c r="E2365" t="s">
        <v>766</v>
      </c>
      <c r="F2365" t="s">
        <v>767</v>
      </c>
      <c r="G2365" t="s">
        <v>2186</v>
      </c>
      <c r="H2365" s="8">
        <v>22666.666667000001</v>
      </c>
      <c r="I2365" s="8">
        <v>0</v>
      </c>
      <c r="J2365" s="8">
        <v>-22666.666667000001</v>
      </c>
      <c r="K2365" s="8" t="s">
        <v>904</v>
      </c>
      <c r="L2365" s="8"/>
    </row>
    <row r="2366" spans="1:12" ht="15.75" x14ac:dyDescent="0.25">
      <c r="A2366" s="5">
        <v>25818</v>
      </c>
      <c r="B2366" s="6">
        <v>6</v>
      </c>
      <c r="C2366" s="7">
        <v>46203</v>
      </c>
      <c r="D2366">
        <v>5314</v>
      </c>
      <c r="E2366" t="s">
        <v>752</v>
      </c>
      <c r="F2366" t="s">
        <v>753</v>
      </c>
      <c r="G2366" t="s">
        <v>2187</v>
      </c>
      <c r="H2366" s="8">
        <v>0</v>
      </c>
      <c r="I2366" s="8">
        <v>40000</v>
      </c>
      <c r="J2366" s="8">
        <v>40000</v>
      </c>
      <c r="K2366" s="8" t="s">
        <v>904</v>
      </c>
      <c r="L2366" s="8"/>
    </row>
    <row r="2367" spans="1:12" ht="15.75" x14ac:dyDescent="0.25">
      <c r="A2367" s="5">
        <v>25819</v>
      </c>
      <c r="B2367" s="6">
        <v>6</v>
      </c>
      <c r="C2367" s="7">
        <v>46203</v>
      </c>
      <c r="D2367">
        <v>5314</v>
      </c>
      <c r="E2367" t="s">
        <v>766</v>
      </c>
      <c r="F2367" t="s">
        <v>767</v>
      </c>
      <c r="G2367" t="s">
        <v>2187</v>
      </c>
      <c r="H2367" s="8">
        <v>40000</v>
      </c>
      <c r="I2367" s="8">
        <v>0</v>
      </c>
      <c r="J2367" s="8">
        <v>-40000</v>
      </c>
      <c r="K2367" s="8" t="s">
        <v>904</v>
      </c>
      <c r="L2367" s="8"/>
    </row>
    <row r="2368" spans="1:12" ht="15.75" x14ac:dyDescent="0.25">
      <c r="A2368" s="5">
        <v>31012</v>
      </c>
      <c r="B2368" s="6">
        <v>7</v>
      </c>
      <c r="C2368" s="7">
        <v>46234</v>
      </c>
      <c r="D2368">
        <v>2968</v>
      </c>
      <c r="E2368" t="s">
        <v>744</v>
      </c>
      <c r="F2368" t="s">
        <v>2048</v>
      </c>
      <c r="G2368" t="s">
        <v>2049</v>
      </c>
      <c r="H2368" s="8">
        <v>0</v>
      </c>
      <c r="I2368" s="8">
        <v>130132.43333299999</v>
      </c>
      <c r="J2368" s="8">
        <v>130132.43333299999</v>
      </c>
      <c r="K2368" s="8" t="s">
        <v>904</v>
      </c>
      <c r="L2368" s="8"/>
    </row>
    <row r="2369" spans="1:12" ht="15.75" x14ac:dyDescent="0.25">
      <c r="A2369" s="5">
        <v>31013</v>
      </c>
      <c r="B2369" s="6">
        <v>7</v>
      </c>
      <c r="C2369" s="7">
        <v>46234</v>
      </c>
      <c r="D2369">
        <v>2968</v>
      </c>
      <c r="E2369" t="s">
        <v>762</v>
      </c>
      <c r="F2369" t="s">
        <v>763</v>
      </c>
      <c r="G2369" t="s">
        <v>2049</v>
      </c>
      <c r="H2369" s="8">
        <v>130132.43333299999</v>
      </c>
      <c r="I2369" s="8">
        <v>0</v>
      </c>
      <c r="J2369" s="8">
        <v>-130132.43333299999</v>
      </c>
      <c r="K2369" s="8" t="s">
        <v>904</v>
      </c>
      <c r="L2369" s="8"/>
    </row>
    <row r="2370" spans="1:12" ht="15.75" x14ac:dyDescent="0.25">
      <c r="A2370" s="5">
        <v>31014</v>
      </c>
      <c r="B2370" s="6">
        <v>7</v>
      </c>
      <c r="C2370" s="7">
        <v>46234</v>
      </c>
      <c r="D2370">
        <v>2985</v>
      </c>
      <c r="E2370" t="s">
        <v>748</v>
      </c>
      <c r="F2370" t="s">
        <v>749</v>
      </c>
      <c r="G2370" t="s">
        <v>2050</v>
      </c>
      <c r="H2370" s="8">
        <v>0</v>
      </c>
      <c r="I2370" s="8">
        <v>3843639.6666669999</v>
      </c>
      <c r="J2370" s="8">
        <v>3843639.6666669999</v>
      </c>
      <c r="K2370" s="8" t="s">
        <v>904</v>
      </c>
      <c r="L2370" s="8"/>
    </row>
    <row r="2371" spans="1:12" ht="15.75" x14ac:dyDescent="0.25">
      <c r="A2371" s="5">
        <v>31015</v>
      </c>
      <c r="B2371" s="6">
        <v>7</v>
      </c>
      <c r="C2371" s="7">
        <v>46234</v>
      </c>
      <c r="D2371">
        <v>2985</v>
      </c>
      <c r="E2371" t="s">
        <v>764</v>
      </c>
      <c r="F2371" t="s">
        <v>765</v>
      </c>
      <c r="G2371" t="s">
        <v>2050</v>
      </c>
      <c r="H2371" s="8">
        <v>3843639.6666669999</v>
      </c>
      <c r="I2371" s="8">
        <v>0</v>
      </c>
      <c r="J2371" s="8">
        <v>-3843639.6666669999</v>
      </c>
      <c r="K2371" s="8" t="s">
        <v>904</v>
      </c>
      <c r="L2371" s="8"/>
    </row>
    <row r="2372" spans="1:12" ht="15.75" x14ac:dyDescent="0.25">
      <c r="A2372" s="5">
        <v>31016</v>
      </c>
      <c r="B2372" s="6">
        <v>7</v>
      </c>
      <c r="C2372" s="7">
        <v>46234</v>
      </c>
      <c r="D2372">
        <v>3002</v>
      </c>
      <c r="E2372" t="s">
        <v>748</v>
      </c>
      <c r="F2372" t="s">
        <v>749</v>
      </c>
      <c r="G2372" t="s">
        <v>2051</v>
      </c>
      <c r="H2372" s="8">
        <v>0</v>
      </c>
      <c r="I2372" s="8">
        <v>578160</v>
      </c>
      <c r="J2372" s="8">
        <v>578160</v>
      </c>
      <c r="K2372" s="8" t="s">
        <v>904</v>
      </c>
      <c r="L2372" s="8"/>
    </row>
    <row r="2373" spans="1:12" ht="15.75" x14ac:dyDescent="0.25">
      <c r="A2373" s="5">
        <v>31017</v>
      </c>
      <c r="B2373" s="6">
        <v>7</v>
      </c>
      <c r="C2373" s="7">
        <v>46234</v>
      </c>
      <c r="D2373">
        <v>3002</v>
      </c>
      <c r="E2373" t="s">
        <v>764</v>
      </c>
      <c r="F2373" t="s">
        <v>765</v>
      </c>
      <c r="G2373" t="s">
        <v>2051</v>
      </c>
      <c r="H2373" s="8">
        <v>578160</v>
      </c>
      <c r="I2373" s="8">
        <v>0</v>
      </c>
      <c r="J2373" s="8">
        <v>-578160</v>
      </c>
      <c r="K2373" s="8" t="s">
        <v>904</v>
      </c>
      <c r="L2373" s="8"/>
    </row>
    <row r="2374" spans="1:12" ht="15.75" x14ac:dyDescent="0.25">
      <c r="A2374" s="5">
        <v>31018</v>
      </c>
      <c r="B2374" s="6">
        <v>7</v>
      </c>
      <c r="C2374" s="7">
        <v>46234</v>
      </c>
      <c r="D2374">
        <v>3019</v>
      </c>
      <c r="E2374" t="s">
        <v>748</v>
      </c>
      <c r="F2374" t="s">
        <v>749</v>
      </c>
      <c r="G2374" t="s">
        <v>2052</v>
      </c>
      <c r="H2374" s="8">
        <v>0</v>
      </c>
      <c r="I2374" s="8">
        <v>161333.33333299999</v>
      </c>
      <c r="J2374" s="8">
        <v>161333.33333299999</v>
      </c>
      <c r="K2374" s="8" t="s">
        <v>904</v>
      </c>
      <c r="L2374" s="8"/>
    </row>
    <row r="2375" spans="1:12" ht="15.75" x14ac:dyDescent="0.25">
      <c r="A2375" s="5">
        <v>31019</v>
      </c>
      <c r="B2375" s="6">
        <v>7</v>
      </c>
      <c r="C2375" s="7">
        <v>46234</v>
      </c>
      <c r="D2375">
        <v>3019</v>
      </c>
      <c r="E2375" t="s">
        <v>764</v>
      </c>
      <c r="F2375" t="s">
        <v>765</v>
      </c>
      <c r="G2375" t="s">
        <v>2052</v>
      </c>
      <c r="H2375" s="8">
        <v>161333.33333299999</v>
      </c>
      <c r="I2375" s="8">
        <v>0</v>
      </c>
      <c r="J2375" s="8">
        <v>-161333.33333299999</v>
      </c>
      <c r="K2375" s="8" t="s">
        <v>904</v>
      </c>
      <c r="L2375" s="8"/>
    </row>
    <row r="2376" spans="1:12" ht="15.75" x14ac:dyDescent="0.25">
      <c r="A2376" s="5">
        <v>31020</v>
      </c>
      <c r="B2376" s="6">
        <v>7</v>
      </c>
      <c r="C2376" s="7">
        <v>46234</v>
      </c>
      <c r="D2376">
        <v>3036</v>
      </c>
      <c r="E2376" t="s">
        <v>748</v>
      </c>
      <c r="F2376" t="s">
        <v>749</v>
      </c>
      <c r="G2376" t="s">
        <v>2053</v>
      </c>
      <c r="H2376" s="8">
        <v>0</v>
      </c>
      <c r="I2376" s="8">
        <v>3565000</v>
      </c>
      <c r="J2376" s="8">
        <v>3565000</v>
      </c>
      <c r="K2376" s="8" t="s">
        <v>904</v>
      </c>
      <c r="L2376" s="8"/>
    </row>
    <row r="2377" spans="1:12" ht="15.75" x14ac:dyDescent="0.25">
      <c r="A2377" s="5">
        <v>31021</v>
      </c>
      <c r="B2377" s="6">
        <v>7</v>
      </c>
      <c r="C2377" s="7">
        <v>46234</v>
      </c>
      <c r="D2377">
        <v>3036</v>
      </c>
      <c r="E2377" t="s">
        <v>764</v>
      </c>
      <c r="F2377" t="s">
        <v>765</v>
      </c>
      <c r="G2377" t="s">
        <v>2053</v>
      </c>
      <c r="H2377" s="8">
        <v>3565000</v>
      </c>
      <c r="I2377" s="8">
        <v>0</v>
      </c>
      <c r="J2377" s="8">
        <v>-3565000</v>
      </c>
      <c r="K2377" s="8" t="s">
        <v>904</v>
      </c>
      <c r="L2377" s="8"/>
    </row>
    <row r="2378" spans="1:12" ht="15.75" x14ac:dyDescent="0.25">
      <c r="A2378" s="5">
        <v>31022</v>
      </c>
      <c r="B2378" s="6">
        <v>7</v>
      </c>
      <c r="C2378" s="7">
        <v>46234</v>
      </c>
      <c r="D2378">
        <v>3053</v>
      </c>
      <c r="E2378" t="s">
        <v>748</v>
      </c>
      <c r="F2378" t="s">
        <v>749</v>
      </c>
      <c r="G2378" t="s">
        <v>2054</v>
      </c>
      <c r="H2378" s="8">
        <v>0</v>
      </c>
      <c r="I2378" s="8">
        <v>652587.5</v>
      </c>
      <c r="J2378" s="8">
        <v>652587.5</v>
      </c>
      <c r="K2378" s="8" t="s">
        <v>904</v>
      </c>
      <c r="L2378" s="8"/>
    </row>
    <row r="2379" spans="1:12" ht="15.75" x14ac:dyDescent="0.25">
      <c r="A2379" s="5">
        <v>31023</v>
      </c>
      <c r="B2379" s="6">
        <v>7</v>
      </c>
      <c r="C2379" s="7">
        <v>46234</v>
      </c>
      <c r="D2379">
        <v>3053</v>
      </c>
      <c r="E2379" t="s">
        <v>762</v>
      </c>
      <c r="F2379" t="s">
        <v>763</v>
      </c>
      <c r="G2379" t="s">
        <v>2054</v>
      </c>
      <c r="H2379" s="8">
        <v>652587.5</v>
      </c>
      <c r="I2379" s="8">
        <v>0</v>
      </c>
      <c r="J2379" s="8">
        <v>-652587.5</v>
      </c>
      <c r="K2379" s="8" t="s">
        <v>904</v>
      </c>
      <c r="L2379" s="8"/>
    </row>
    <row r="2380" spans="1:12" ht="15.75" x14ac:dyDescent="0.25">
      <c r="A2380" s="5">
        <v>31024</v>
      </c>
      <c r="B2380" s="6">
        <v>7</v>
      </c>
      <c r="C2380" s="7">
        <v>46234</v>
      </c>
      <c r="D2380">
        <v>3070</v>
      </c>
      <c r="E2380" t="s">
        <v>748</v>
      </c>
      <c r="F2380" t="s">
        <v>749</v>
      </c>
      <c r="G2380" t="s">
        <v>2055</v>
      </c>
      <c r="H2380" s="8">
        <v>0</v>
      </c>
      <c r="I2380" s="8">
        <v>2133333.3333330001</v>
      </c>
      <c r="J2380" s="8">
        <v>2133333.3333330001</v>
      </c>
      <c r="K2380" s="8" t="s">
        <v>904</v>
      </c>
      <c r="L2380" s="8"/>
    </row>
    <row r="2381" spans="1:12" ht="15.75" x14ac:dyDescent="0.25">
      <c r="A2381" s="5">
        <v>31025</v>
      </c>
      <c r="B2381" s="6">
        <v>7</v>
      </c>
      <c r="C2381" s="7">
        <v>46234</v>
      </c>
      <c r="D2381">
        <v>3070</v>
      </c>
      <c r="E2381" t="s">
        <v>764</v>
      </c>
      <c r="F2381" t="s">
        <v>765</v>
      </c>
      <c r="G2381" t="s">
        <v>2055</v>
      </c>
      <c r="H2381" s="8">
        <v>2133333.3333330001</v>
      </c>
      <c r="I2381" s="8">
        <v>0</v>
      </c>
      <c r="J2381" s="8">
        <v>-2133333.3333330001</v>
      </c>
      <c r="K2381" s="8" t="s">
        <v>904</v>
      </c>
      <c r="L2381" s="8"/>
    </row>
    <row r="2382" spans="1:12" ht="15.75" x14ac:dyDescent="0.25">
      <c r="A2382" s="5">
        <v>31026</v>
      </c>
      <c r="B2382" s="6">
        <v>7</v>
      </c>
      <c r="C2382" s="7">
        <v>46234</v>
      </c>
      <c r="D2382">
        <v>3087</v>
      </c>
      <c r="E2382" t="s">
        <v>748</v>
      </c>
      <c r="F2382" t="s">
        <v>749</v>
      </c>
      <c r="G2382" t="s">
        <v>2056</v>
      </c>
      <c r="H2382" s="8">
        <v>0</v>
      </c>
      <c r="I2382" s="8">
        <v>325000</v>
      </c>
      <c r="J2382" s="8">
        <v>325000</v>
      </c>
      <c r="K2382" s="8" t="s">
        <v>904</v>
      </c>
      <c r="L2382" s="8"/>
    </row>
    <row r="2383" spans="1:12" ht="15.75" x14ac:dyDescent="0.25">
      <c r="A2383" s="5">
        <v>31027</v>
      </c>
      <c r="B2383" s="6">
        <v>7</v>
      </c>
      <c r="C2383" s="7">
        <v>46234</v>
      </c>
      <c r="D2383">
        <v>3087</v>
      </c>
      <c r="E2383" t="s">
        <v>762</v>
      </c>
      <c r="F2383" t="s">
        <v>763</v>
      </c>
      <c r="G2383" t="s">
        <v>2056</v>
      </c>
      <c r="H2383" s="8">
        <v>325000</v>
      </c>
      <c r="I2383" s="8">
        <v>0</v>
      </c>
      <c r="J2383" s="8">
        <v>-325000</v>
      </c>
      <c r="K2383" s="8" t="s">
        <v>904</v>
      </c>
      <c r="L2383" s="8"/>
    </row>
    <row r="2384" spans="1:12" ht="15.75" x14ac:dyDescent="0.25">
      <c r="A2384" s="5">
        <v>31028</v>
      </c>
      <c r="B2384" s="6">
        <v>7</v>
      </c>
      <c r="C2384" s="7">
        <v>46234</v>
      </c>
      <c r="D2384">
        <v>3104</v>
      </c>
      <c r="E2384" t="s">
        <v>748</v>
      </c>
      <c r="F2384" t="s">
        <v>749</v>
      </c>
      <c r="G2384" t="s">
        <v>2057</v>
      </c>
      <c r="H2384" s="8">
        <v>0</v>
      </c>
      <c r="I2384" s="8">
        <v>683333.33333299996</v>
      </c>
      <c r="J2384" s="8">
        <v>683333.33333299996</v>
      </c>
      <c r="K2384" s="8" t="s">
        <v>904</v>
      </c>
      <c r="L2384" s="8"/>
    </row>
    <row r="2385" spans="1:12" ht="15.75" x14ac:dyDescent="0.25">
      <c r="A2385" s="5">
        <v>31029</v>
      </c>
      <c r="B2385" s="6">
        <v>7</v>
      </c>
      <c r="C2385" s="7">
        <v>46234</v>
      </c>
      <c r="D2385">
        <v>3104</v>
      </c>
      <c r="E2385" t="s">
        <v>764</v>
      </c>
      <c r="F2385" t="s">
        <v>765</v>
      </c>
      <c r="G2385" t="s">
        <v>2057</v>
      </c>
      <c r="H2385" s="8">
        <v>683333.33333299996</v>
      </c>
      <c r="I2385" s="8">
        <v>0</v>
      </c>
      <c r="J2385" s="8">
        <v>-683333.33333299996</v>
      </c>
      <c r="K2385" s="8" t="s">
        <v>904</v>
      </c>
      <c r="L2385" s="8"/>
    </row>
    <row r="2386" spans="1:12" ht="15.75" x14ac:dyDescent="0.25">
      <c r="A2386" s="5">
        <v>31030</v>
      </c>
      <c r="B2386" s="6">
        <v>7</v>
      </c>
      <c r="C2386" s="7">
        <v>46234</v>
      </c>
      <c r="D2386">
        <v>3121</v>
      </c>
      <c r="E2386" t="s">
        <v>748</v>
      </c>
      <c r="F2386" t="s">
        <v>749</v>
      </c>
      <c r="G2386" t="s">
        <v>2058</v>
      </c>
      <c r="H2386" s="8">
        <v>0</v>
      </c>
      <c r="I2386" s="8">
        <v>216666.66666700001</v>
      </c>
      <c r="J2386" s="8">
        <v>216666.66666700001</v>
      </c>
      <c r="K2386" s="8" t="s">
        <v>904</v>
      </c>
      <c r="L2386" s="8"/>
    </row>
    <row r="2387" spans="1:12" ht="15.75" x14ac:dyDescent="0.25">
      <c r="A2387" s="5">
        <v>31031</v>
      </c>
      <c r="B2387" s="6">
        <v>7</v>
      </c>
      <c r="C2387" s="7">
        <v>46234</v>
      </c>
      <c r="D2387">
        <v>3121</v>
      </c>
      <c r="E2387" t="s">
        <v>764</v>
      </c>
      <c r="F2387" t="s">
        <v>765</v>
      </c>
      <c r="G2387" t="s">
        <v>2058</v>
      </c>
      <c r="H2387" s="8">
        <v>216666.66666700001</v>
      </c>
      <c r="I2387" s="8">
        <v>0</v>
      </c>
      <c r="J2387" s="8">
        <v>-216666.66666700001</v>
      </c>
      <c r="K2387" s="8" t="s">
        <v>904</v>
      </c>
      <c r="L2387" s="8"/>
    </row>
    <row r="2388" spans="1:12" ht="15.75" x14ac:dyDescent="0.25">
      <c r="A2388" s="5">
        <v>31032</v>
      </c>
      <c r="B2388" s="6">
        <v>7</v>
      </c>
      <c r="C2388" s="7">
        <v>46234</v>
      </c>
      <c r="D2388">
        <v>3138</v>
      </c>
      <c r="E2388" t="s">
        <v>748</v>
      </c>
      <c r="F2388" t="s">
        <v>749</v>
      </c>
      <c r="G2388" t="s">
        <v>2059</v>
      </c>
      <c r="H2388" s="8">
        <v>0</v>
      </c>
      <c r="I2388" s="8">
        <v>883333.33333299996</v>
      </c>
      <c r="J2388" s="8">
        <v>883333.33333299996</v>
      </c>
      <c r="K2388" s="8" t="s">
        <v>904</v>
      </c>
      <c r="L2388" s="8"/>
    </row>
    <row r="2389" spans="1:12" ht="15.75" x14ac:dyDescent="0.25">
      <c r="A2389" s="5">
        <v>31033</v>
      </c>
      <c r="B2389" s="6">
        <v>7</v>
      </c>
      <c r="C2389" s="7">
        <v>46234</v>
      </c>
      <c r="D2389">
        <v>3138</v>
      </c>
      <c r="E2389" t="s">
        <v>764</v>
      </c>
      <c r="F2389" t="s">
        <v>765</v>
      </c>
      <c r="G2389" t="s">
        <v>2059</v>
      </c>
      <c r="H2389" s="8">
        <v>883333.33333299996</v>
      </c>
      <c r="I2389" s="8">
        <v>0</v>
      </c>
      <c r="J2389" s="8">
        <v>-883333.33333299996</v>
      </c>
      <c r="K2389" s="8" t="s">
        <v>904</v>
      </c>
      <c r="L2389" s="8"/>
    </row>
    <row r="2390" spans="1:12" ht="15.75" x14ac:dyDescent="0.25">
      <c r="A2390" s="5">
        <v>31034</v>
      </c>
      <c r="B2390" s="6">
        <v>7</v>
      </c>
      <c r="C2390" s="7">
        <v>46234</v>
      </c>
      <c r="D2390">
        <v>3155</v>
      </c>
      <c r="E2390" t="s">
        <v>748</v>
      </c>
      <c r="F2390" t="s">
        <v>749</v>
      </c>
      <c r="G2390" t="s">
        <v>2060</v>
      </c>
      <c r="H2390" s="8">
        <v>0</v>
      </c>
      <c r="I2390" s="8">
        <v>60000</v>
      </c>
      <c r="J2390" s="8">
        <v>60000</v>
      </c>
      <c r="K2390" s="8" t="s">
        <v>904</v>
      </c>
      <c r="L2390" s="8"/>
    </row>
    <row r="2391" spans="1:12" ht="15.75" x14ac:dyDescent="0.25">
      <c r="A2391" s="5">
        <v>31035</v>
      </c>
      <c r="B2391" s="6">
        <v>7</v>
      </c>
      <c r="C2391" s="7">
        <v>46234</v>
      </c>
      <c r="D2391">
        <v>3155</v>
      </c>
      <c r="E2391" t="s">
        <v>764</v>
      </c>
      <c r="F2391" t="s">
        <v>765</v>
      </c>
      <c r="G2391" t="s">
        <v>2060</v>
      </c>
      <c r="H2391" s="8">
        <v>60000</v>
      </c>
      <c r="I2391" s="8">
        <v>0</v>
      </c>
      <c r="J2391" s="8">
        <v>-60000</v>
      </c>
      <c r="K2391" s="8" t="s">
        <v>904</v>
      </c>
      <c r="L2391" s="8"/>
    </row>
    <row r="2392" spans="1:12" ht="15.75" x14ac:dyDescent="0.25">
      <c r="A2392" s="5">
        <v>31036</v>
      </c>
      <c r="B2392" s="6">
        <v>7</v>
      </c>
      <c r="C2392" s="7">
        <v>46234</v>
      </c>
      <c r="D2392">
        <v>3172</v>
      </c>
      <c r="E2392" t="s">
        <v>752</v>
      </c>
      <c r="F2392" t="s">
        <v>753</v>
      </c>
      <c r="G2392" t="s">
        <v>2061</v>
      </c>
      <c r="H2392" s="8">
        <v>0</v>
      </c>
      <c r="I2392" s="8">
        <v>1413333.3333330001</v>
      </c>
      <c r="J2392" s="8">
        <v>1413333.3333330001</v>
      </c>
      <c r="K2392" s="8" t="s">
        <v>904</v>
      </c>
      <c r="L2392" s="8"/>
    </row>
    <row r="2393" spans="1:12" ht="15.75" x14ac:dyDescent="0.25">
      <c r="A2393" s="5">
        <v>31037</v>
      </c>
      <c r="B2393" s="6">
        <v>7</v>
      </c>
      <c r="C2393" s="7">
        <v>46234</v>
      </c>
      <c r="D2393">
        <v>3172</v>
      </c>
      <c r="E2393" t="s">
        <v>766</v>
      </c>
      <c r="F2393" t="s">
        <v>767</v>
      </c>
      <c r="G2393" t="s">
        <v>2061</v>
      </c>
      <c r="H2393" s="8">
        <v>1413333.3333330001</v>
      </c>
      <c r="I2393" s="8">
        <v>0</v>
      </c>
      <c r="J2393" s="8">
        <v>-1413333.3333330001</v>
      </c>
      <c r="K2393" s="8" t="s">
        <v>904</v>
      </c>
      <c r="L2393" s="8"/>
    </row>
    <row r="2394" spans="1:12" ht="15.75" x14ac:dyDescent="0.25">
      <c r="A2394" s="5">
        <v>31038</v>
      </c>
      <c r="B2394" s="6">
        <v>7</v>
      </c>
      <c r="C2394" s="7">
        <v>46234</v>
      </c>
      <c r="D2394">
        <v>3189</v>
      </c>
      <c r="E2394" t="s">
        <v>752</v>
      </c>
      <c r="F2394" t="s">
        <v>753</v>
      </c>
      <c r="G2394" t="s">
        <v>2062</v>
      </c>
      <c r="H2394" s="8">
        <v>0</v>
      </c>
      <c r="I2394" s="8">
        <v>1507083.3333330001</v>
      </c>
      <c r="J2394" s="8">
        <v>1507083.3333330001</v>
      </c>
      <c r="K2394" s="8" t="s">
        <v>904</v>
      </c>
      <c r="L2394" s="8"/>
    </row>
    <row r="2395" spans="1:12" ht="15.75" x14ac:dyDescent="0.25">
      <c r="A2395" s="5">
        <v>31039</v>
      </c>
      <c r="B2395" s="6">
        <v>7</v>
      </c>
      <c r="C2395" s="7">
        <v>46234</v>
      </c>
      <c r="D2395">
        <v>3189</v>
      </c>
      <c r="E2395" t="s">
        <v>766</v>
      </c>
      <c r="F2395" t="s">
        <v>767</v>
      </c>
      <c r="G2395" t="s">
        <v>2062</v>
      </c>
      <c r="H2395" s="8">
        <v>1507083.3333330001</v>
      </c>
      <c r="I2395" s="8">
        <v>0</v>
      </c>
      <c r="J2395" s="8">
        <v>-1507083.3333330001</v>
      </c>
      <c r="K2395" s="8" t="s">
        <v>904</v>
      </c>
      <c r="L2395" s="8"/>
    </row>
    <row r="2396" spans="1:12" ht="15.75" x14ac:dyDescent="0.25">
      <c r="A2396" s="5">
        <v>31040</v>
      </c>
      <c r="B2396" s="6">
        <v>7</v>
      </c>
      <c r="C2396" s="7">
        <v>46234</v>
      </c>
      <c r="D2396">
        <v>3206</v>
      </c>
      <c r="E2396" t="s">
        <v>752</v>
      </c>
      <c r="F2396" t="s">
        <v>753</v>
      </c>
      <c r="G2396" t="s">
        <v>2063</v>
      </c>
      <c r="H2396" s="8">
        <v>0</v>
      </c>
      <c r="I2396" s="8">
        <v>216666.66666700001</v>
      </c>
      <c r="J2396" s="8">
        <v>216666.66666700001</v>
      </c>
      <c r="K2396" s="8" t="s">
        <v>904</v>
      </c>
      <c r="L2396" s="8"/>
    </row>
    <row r="2397" spans="1:12" ht="15.75" x14ac:dyDescent="0.25">
      <c r="A2397" s="5">
        <v>31041</v>
      </c>
      <c r="B2397" s="6">
        <v>7</v>
      </c>
      <c r="C2397" s="7">
        <v>46234</v>
      </c>
      <c r="D2397">
        <v>3206</v>
      </c>
      <c r="E2397" t="s">
        <v>766</v>
      </c>
      <c r="F2397" t="s">
        <v>767</v>
      </c>
      <c r="G2397" t="s">
        <v>2063</v>
      </c>
      <c r="H2397" s="8">
        <v>216666.66666700001</v>
      </c>
      <c r="I2397" s="8">
        <v>0</v>
      </c>
      <c r="J2397" s="8">
        <v>-216666.66666700001</v>
      </c>
      <c r="K2397" s="8" t="s">
        <v>904</v>
      </c>
      <c r="L2397" s="8"/>
    </row>
    <row r="2398" spans="1:12" ht="15.75" x14ac:dyDescent="0.25">
      <c r="A2398" s="5">
        <v>31042</v>
      </c>
      <c r="B2398" s="6">
        <v>7</v>
      </c>
      <c r="C2398" s="7">
        <v>46234</v>
      </c>
      <c r="D2398">
        <v>3223</v>
      </c>
      <c r="E2398" t="s">
        <v>752</v>
      </c>
      <c r="F2398" t="s">
        <v>753</v>
      </c>
      <c r="G2398" t="s">
        <v>2064</v>
      </c>
      <c r="H2398" s="8">
        <v>0</v>
      </c>
      <c r="I2398" s="8">
        <v>633333.33333299996</v>
      </c>
      <c r="J2398" s="8">
        <v>633333.33333299996</v>
      </c>
      <c r="K2398" s="8" t="s">
        <v>904</v>
      </c>
      <c r="L2398" s="8"/>
    </row>
    <row r="2399" spans="1:12" ht="15.75" x14ac:dyDescent="0.25">
      <c r="A2399" s="5">
        <v>31043</v>
      </c>
      <c r="B2399" s="6">
        <v>7</v>
      </c>
      <c r="C2399" s="7">
        <v>46234</v>
      </c>
      <c r="D2399">
        <v>3223</v>
      </c>
      <c r="E2399" t="s">
        <v>766</v>
      </c>
      <c r="F2399" t="s">
        <v>767</v>
      </c>
      <c r="G2399" t="s">
        <v>2064</v>
      </c>
      <c r="H2399" s="8">
        <v>633333.33333299996</v>
      </c>
      <c r="I2399" s="8">
        <v>0</v>
      </c>
      <c r="J2399" s="8">
        <v>-633333.33333299996</v>
      </c>
      <c r="K2399" s="8" t="s">
        <v>904</v>
      </c>
      <c r="L2399" s="8"/>
    </row>
    <row r="2400" spans="1:12" ht="15.75" x14ac:dyDescent="0.25">
      <c r="A2400" s="5">
        <v>31044</v>
      </c>
      <c r="B2400" s="6">
        <v>7</v>
      </c>
      <c r="C2400" s="7">
        <v>46234</v>
      </c>
      <c r="D2400">
        <v>3240</v>
      </c>
      <c r="E2400" t="s">
        <v>744</v>
      </c>
      <c r="F2400" t="s">
        <v>2048</v>
      </c>
      <c r="G2400" t="s">
        <v>2065</v>
      </c>
      <c r="H2400" s="8">
        <v>0</v>
      </c>
      <c r="I2400" s="8">
        <v>12769.116667</v>
      </c>
      <c r="J2400" s="8">
        <v>12769.116667</v>
      </c>
      <c r="K2400" s="8" t="s">
        <v>904</v>
      </c>
      <c r="L2400" s="8"/>
    </row>
    <row r="2401" spans="1:12" ht="15.75" x14ac:dyDescent="0.25">
      <c r="A2401" s="5">
        <v>31045</v>
      </c>
      <c r="B2401" s="6">
        <v>7</v>
      </c>
      <c r="C2401" s="7">
        <v>46234</v>
      </c>
      <c r="D2401">
        <v>3240</v>
      </c>
      <c r="E2401" t="s">
        <v>762</v>
      </c>
      <c r="F2401" t="s">
        <v>763</v>
      </c>
      <c r="G2401" t="s">
        <v>2065</v>
      </c>
      <c r="H2401" s="8">
        <v>12769.116667</v>
      </c>
      <c r="I2401" s="8">
        <v>0</v>
      </c>
      <c r="J2401" s="8">
        <v>-12769.116667</v>
      </c>
      <c r="K2401" s="8" t="s">
        <v>904</v>
      </c>
      <c r="L2401" s="8"/>
    </row>
    <row r="2402" spans="1:12" ht="15.75" x14ac:dyDescent="0.25">
      <c r="A2402" s="5">
        <v>31046</v>
      </c>
      <c r="B2402" s="6">
        <v>7</v>
      </c>
      <c r="C2402" s="7">
        <v>46234</v>
      </c>
      <c r="D2402">
        <v>3257</v>
      </c>
      <c r="E2402" t="s">
        <v>744</v>
      </c>
      <c r="F2402" t="s">
        <v>2048</v>
      </c>
      <c r="G2402" t="s">
        <v>2066</v>
      </c>
      <c r="H2402" s="8">
        <v>0</v>
      </c>
      <c r="I2402" s="8">
        <v>12769.116667</v>
      </c>
      <c r="J2402" s="8">
        <v>12769.116667</v>
      </c>
      <c r="K2402" s="8" t="s">
        <v>904</v>
      </c>
      <c r="L2402" s="8"/>
    </row>
    <row r="2403" spans="1:12" ht="15.75" x14ac:dyDescent="0.25">
      <c r="A2403" s="5">
        <v>31047</v>
      </c>
      <c r="B2403" s="6">
        <v>7</v>
      </c>
      <c r="C2403" s="7">
        <v>46234</v>
      </c>
      <c r="D2403">
        <v>3257</v>
      </c>
      <c r="E2403" t="s">
        <v>762</v>
      </c>
      <c r="F2403" t="s">
        <v>763</v>
      </c>
      <c r="G2403" t="s">
        <v>2066</v>
      </c>
      <c r="H2403" s="8">
        <v>12769.116667</v>
      </c>
      <c r="I2403" s="8">
        <v>0</v>
      </c>
      <c r="J2403" s="8">
        <v>-12769.116667</v>
      </c>
      <c r="K2403" s="8" t="s">
        <v>904</v>
      </c>
      <c r="L2403" s="8"/>
    </row>
    <row r="2404" spans="1:12" ht="15.75" x14ac:dyDescent="0.25">
      <c r="A2404" s="5">
        <v>31048</v>
      </c>
      <c r="B2404" s="6">
        <v>7</v>
      </c>
      <c r="C2404" s="7">
        <v>46234</v>
      </c>
      <c r="D2404">
        <v>3274</v>
      </c>
      <c r="E2404" t="s">
        <v>744</v>
      </c>
      <c r="F2404" t="s">
        <v>2048</v>
      </c>
      <c r="G2404" t="s">
        <v>2067</v>
      </c>
      <c r="H2404" s="8">
        <v>0</v>
      </c>
      <c r="I2404" s="8">
        <v>12769.116667</v>
      </c>
      <c r="J2404" s="8">
        <v>12769.116667</v>
      </c>
      <c r="K2404" s="8" t="s">
        <v>904</v>
      </c>
      <c r="L2404" s="8"/>
    </row>
    <row r="2405" spans="1:12" ht="15.75" x14ac:dyDescent="0.25">
      <c r="A2405" s="5">
        <v>31049</v>
      </c>
      <c r="B2405" s="6">
        <v>7</v>
      </c>
      <c r="C2405" s="7">
        <v>46234</v>
      </c>
      <c r="D2405">
        <v>3274</v>
      </c>
      <c r="E2405" t="s">
        <v>762</v>
      </c>
      <c r="F2405" t="s">
        <v>763</v>
      </c>
      <c r="G2405" t="s">
        <v>2067</v>
      </c>
      <c r="H2405" s="8">
        <v>12769.116667</v>
      </c>
      <c r="I2405" s="8">
        <v>0</v>
      </c>
      <c r="J2405" s="8">
        <v>-12769.116667</v>
      </c>
      <c r="K2405" s="8" t="s">
        <v>904</v>
      </c>
      <c r="L2405" s="8"/>
    </row>
    <row r="2406" spans="1:12" ht="15.75" x14ac:dyDescent="0.25">
      <c r="A2406" s="5">
        <v>31050</v>
      </c>
      <c r="B2406" s="6">
        <v>7</v>
      </c>
      <c r="C2406" s="7">
        <v>46234</v>
      </c>
      <c r="D2406">
        <v>3291</v>
      </c>
      <c r="E2406" t="s">
        <v>744</v>
      </c>
      <c r="F2406" t="s">
        <v>2048</v>
      </c>
      <c r="G2406" t="s">
        <v>2068</v>
      </c>
      <c r="H2406" s="8">
        <v>0</v>
      </c>
      <c r="I2406" s="8">
        <v>12769.116667</v>
      </c>
      <c r="J2406" s="8">
        <v>12769.116667</v>
      </c>
      <c r="K2406" s="8" t="s">
        <v>904</v>
      </c>
      <c r="L2406" s="8"/>
    </row>
    <row r="2407" spans="1:12" ht="15.75" x14ac:dyDescent="0.25">
      <c r="A2407" s="5">
        <v>31051</v>
      </c>
      <c r="B2407" s="6">
        <v>7</v>
      </c>
      <c r="C2407" s="7">
        <v>46234</v>
      </c>
      <c r="D2407">
        <v>3291</v>
      </c>
      <c r="E2407" t="s">
        <v>762</v>
      </c>
      <c r="F2407" t="s">
        <v>763</v>
      </c>
      <c r="G2407" t="s">
        <v>2068</v>
      </c>
      <c r="H2407" s="8">
        <v>12769.116667</v>
      </c>
      <c r="I2407" s="8">
        <v>0</v>
      </c>
      <c r="J2407" s="8">
        <v>-12769.116667</v>
      </c>
      <c r="K2407" s="8" t="s">
        <v>904</v>
      </c>
      <c r="L2407" s="8"/>
    </row>
    <row r="2408" spans="1:12" ht="15.75" x14ac:dyDescent="0.25">
      <c r="A2408" s="5">
        <v>31052</v>
      </c>
      <c r="B2408" s="6">
        <v>7</v>
      </c>
      <c r="C2408" s="7">
        <v>46234</v>
      </c>
      <c r="D2408">
        <v>3308</v>
      </c>
      <c r="E2408" t="s">
        <v>744</v>
      </c>
      <c r="F2408" t="s">
        <v>2048</v>
      </c>
      <c r="G2408" t="s">
        <v>2069</v>
      </c>
      <c r="H2408" s="8">
        <v>0</v>
      </c>
      <c r="I2408" s="8">
        <v>12769.116667</v>
      </c>
      <c r="J2408" s="8">
        <v>12769.116667</v>
      </c>
      <c r="K2408" s="8" t="s">
        <v>904</v>
      </c>
      <c r="L2408" s="8"/>
    </row>
    <row r="2409" spans="1:12" ht="15.75" x14ac:dyDescent="0.25">
      <c r="A2409" s="5">
        <v>31053</v>
      </c>
      <c r="B2409" s="6">
        <v>7</v>
      </c>
      <c r="C2409" s="7">
        <v>46234</v>
      </c>
      <c r="D2409">
        <v>3308</v>
      </c>
      <c r="E2409" t="s">
        <v>762</v>
      </c>
      <c r="F2409" t="s">
        <v>763</v>
      </c>
      <c r="G2409" t="s">
        <v>2069</v>
      </c>
      <c r="H2409" s="8">
        <v>12769.116667</v>
      </c>
      <c r="I2409" s="8">
        <v>0</v>
      </c>
      <c r="J2409" s="8">
        <v>-12769.116667</v>
      </c>
      <c r="K2409" s="8" t="s">
        <v>904</v>
      </c>
      <c r="L2409" s="8"/>
    </row>
    <row r="2410" spans="1:12" ht="15.75" x14ac:dyDescent="0.25">
      <c r="A2410" s="5">
        <v>31054</v>
      </c>
      <c r="B2410" s="6">
        <v>7</v>
      </c>
      <c r="C2410" s="7">
        <v>46234</v>
      </c>
      <c r="D2410">
        <v>3325</v>
      </c>
      <c r="E2410" t="s">
        <v>744</v>
      </c>
      <c r="F2410" t="s">
        <v>2048</v>
      </c>
      <c r="G2410" t="s">
        <v>2070</v>
      </c>
      <c r="H2410" s="8">
        <v>0</v>
      </c>
      <c r="I2410" s="8">
        <v>12769.116667</v>
      </c>
      <c r="J2410" s="8">
        <v>12769.116667</v>
      </c>
      <c r="K2410" s="8" t="s">
        <v>904</v>
      </c>
      <c r="L2410" s="8"/>
    </row>
    <row r="2411" spans="1:12" ht="15.75" x14ac:dyDescent="0.25">
      <c r="A2411" s="5">
        <v>31055</v>
      </c>
      <c r="B2411" s="6">
        <v>7</v>
      </c>
      <c r="C2411" s="7">
        <v>46234</v>
      </c>
      <c r="D2411">
        <v>3325</v>
      </c>
      <c r="E2411" t="s">
        <v>762</v>
      </c>
      <c r="F2411" t="s">
        <v>763</v>
      </c>
      <c r="G2411" t="s">
        <v>2070</v>
      </c>
      <c r="H2411" s="8">
        <v>12769.116667</v>
      </c>
      <c r="I2411" s="8">
        <v>0</v>
      </c>
      <c r="J2411" s="8">
        <v>-12769.116667</v>
      </c>
      <c r="K2411" s="8" t="s">
        <v>904</v>
      </c>
      <c r="L2411" s="8"/>
    </row>
    <row r="2412" spans="1:12" ht="15.75" x14ac:dyDescent="0.25">
      <c r="A2412" s="5">
        <v>31056</v>
      </c>
      <c r="B2412" s="6">
        <v>7</v>
      </c>
      <c r="C2412" s="7">
        <v>46234</v>
      </c>
      <c r="D2412">
        <v>3342</v>
      </c>
      <c r="E2412" t="s">
        <v>744</v>
      </c>
      <c r="F2412" t="s">
        <v>2048</v>
      </c>
      <c r="G2412" t="s">
        <v>2071</v>
      </c>
      <c r="H2412" s="8">
        <v>0</v>
      </c>
      <c r="I2412" s="8">
        <v>12769.116667</v>
      </c>
      <c r="J2412" s="8">
        <v>12769.116667</v>
      </c>
      <c r="K2412" s="8" t="s">
        <v>904</v>
      </c>
      <c r="L2412" s="8"/>
    </row>
    <row r="2413" spans="1:12" ht="15.75" x14ac:dyDescent="0.25">
      <c r="A2413" s="5">
        <v>31057</v>
      </c>
      <c r="B2413" s="6">
        <v>7</v>
      </c>
      <c r="C2413" s="7">
        <v>46234</v>
      </c>
      <c r="D2413">
        <v>3342</v>
      </c>
      <c r="E2413" t="s">
        <v>762</v>
      </c>
      <c r="F2413" t="s">
        <v>763</v>
      </c>
      <c r="G2413" t="s">
        <v>2071</v>
      </c>
      <c r="H2413" s="8">
        <v>12769.116667</v>
      </c>
      <c r="I2413" s="8">
        <v>0</v>
      </c>
      <c r="J2413" s="8">
        <v>-12769.116667</v>
      </c>
      <c r="K2413" s="8" t="s">
        <v>904</v>
      </c>
      <c r="L2413" s="8"/>
    </row>
    <row r="2414" spans="1:12" ht="15.75" x14ac:dyDescent="0.25">
      <c r="A2414" s="5">
        <v>31058</v>
      </c>
      <c r="B2414" s="6">
        <v>7</v>
      </c>
      <c r="C2414" s="7">
        <v>46234</v>
      </c>
      <c r="D2414">
        <v>3359</v>
      </c>
      <c r="E2414" t="s">
        <v>744</v>
      </c>
      <c r="F2414" t="s">
        <v>2048</v>
      </c>
      <c r="G2414" t="s">
        <v>2072</v>
      </c>
      <c r="H2414" s="8">
        <v>0</v>
      </c>
      <c r="I2414" s="8">
        <v>14763.25</v>
      </c>
      <c r="J2414" s="8">
        <v>14763.25</v>
      </c>
      <c r="K2414" s="8" t="s">
        <v>904</v>
      </c>
      <c r="L2414" s="8"/>
    </row>
    <row r="2415" spans="1:12" ht="15.75" x14ac:dyDescent="0.25">
      <c r="A2415" s="5">
        <v>31059</v>
      </c>
      <c r="B2415" s="6">
        <v>7</v>
      </c>
      <c r="C2415" s="7">
        <v>46234</v>
      </c>
      <c r="D2415">
        <v>3359</v>
      </c>
      <c r="E2415" t="s">
        <v>762</v>
      </c>
      <c r="F2415" t="s">
        <v>763</v>
      </c>
      <c r="G2415" t="s">
        <v>2072</v>
      </c>
      <c r="H2415" s="8">
        <v>14763.25</v>
      </c>
      <c r="I2415" s="8">
        <v>0</v>
      </c>
      <c r="J2415" s="8">
        <v>-14763.25</v>
      </c>
      <c r="K2415" s="8" t="s">
        <v>904</v>
      </c>
      <c r="L2415" s="8"/>
    </row>
    <row r="2416" spans="1:12" ht="15.75" x14ac:dyDescent="0.25">
      <c r="A2416" s="5">
        <v>31060</v>
      </c>
      <c r="B2416" s="6">
        <v>7</v>
      </c>
      <c r="C2416" s="7">
        <v>46234</v>
      </c>
      <c r="D2416">
        <v>3376</v>
      </c>
      <c r="E2416" t="s">
        <v>744</v>
      </c>
      <c r="F2416" t="s">
        <v>2048</v>
      </c>
      <c r="G2416" t="s">
        <v>2073</v>
      </c>
      <c r="H2416" s="8">
        <v>0</v>
      </c>
      <c r="I2416" s="8">
        <v>14763.25</v>
      </c>
      <c r="J2416" s="8">
        <v>14763.25</v>
      </c>
      <c r="K2416" s="8" t="s">
        <v>904</v>
      </c>
      <c r="L2416" s="8"/>
    </row>
    <row r="2417" spans="1:12" ht="15.75" x14ac:dyDescent="0.25">
      <c r="A2417" s="5">
        <v>31061</v>
      </c>
      <c r="B2417" s="6">
        <v>7</v>
      </c>
      <c r="C2417" s="7">
        <v>46234</v>
      </c>
      <c r="D2417">
        <v>3376</v>
      </c>
      <c r="E2417" t="s">
        <v>762</v>
      </c>
      <c r="F2417" t="s">
        <v>763</v>
      </c>
      <c r="G2417" t="s">
        <v>2073</v>
      </c>
      <c r="H2417" s="8">
        <v>14763.25</v>
      </c>
      <c r="I2417" s="8">
        <v>0</v>
      </c>
      <c r="J2417" s="8">
        <v>-14763.25</v>
      </c>
      <c r="K2417" s="8" t="s">
        <v>904</v>
      </c>
      <c r="L2417" s="8"/>
    </row>
    <row r="2418" spans="1:12" ht="15.75" x14ac:dyDescent="0.25">
      <c r="A2418" s="5">
        <v>31062</v>
      </c>
      <c r="B2418" s="6">
        <v>7</v>
      </c>
      <c r="C2418" s="7">
        <v>46234</v>
      </c>
      <c r="D2418">
        <v>3393</v>
      </c>
      <c r="E2418" t="s">
        <v>744</v>
      </c>
      <c r="F2418" t="s">
        <v>2048</v>
      </c>
      <c r="G2418" t="s">
        <v>2074</v>
      </c>
      <c r="H2418" s="8">
        <v>0</v>
      </c>
      <c r="I2418" s="8">
        <v>14763.25</v>
      </c>
      <c r="J2418" s="8">
        <v>14763.25</v>
      </c>
      <c r="K2418" s="8" t="s">
        <v>904</v>
      </c>
      <c r="L2418" s="8"/>
    </row>
    <row r="2419" spans="1:12" ht="15.75" x14ac:dyDescent="0.25">
      <c r="A2419" s="5">
        <v>31063</v>
      </c>
      <c r="B2419" s="6">
        <v>7</v>
      </c>
      <c r="C2419" s="7">
        <v>46234</v>
      </c>
      <c r="D2419">
        <v>3393</v>
      </c>
      <c r="E2419" t="s">
        <v>762</v>
      </c>
      <c r="F2419" t="s">
        <v>763</v>
      </c>
      <c r="G2419" t="s">
        <v>2074</v>
      </c>
      <c r="H2419" s="8">
        <v>14763.25</v>
      </c>
      <c r="I2419" s="8">
        <v>0</v>
      </c>
      <c r="J2419" s="8">
        <v>-14763.25</v>
      </c>
      <c r="K2419" s="8" t="s">
        <v>904</v>
      </c>
      <c r="L2419" s="8"/>
    </row>
    <row r="2420" spans="1:12" ht="15.75" x14ac:dyDescent="0.25">
      <c r="A2420" s="5">
        <v>31064</v>
      </c>
      <c r="B2420" s="6">
        <v>7</v>
      </c>
      <c r="C2420" s="7">
        <v>46234</v>
      </c>
      <c r="D2420">
        <v>3410</v>
      </c>
      <c r="E2420" t="s">
        <v>744</v>
      </c>
      <c r="F2420" t="s">
        <v>2048</v>
      </c>
      <c r="G2420" t="s">
        <v>2075</v>
      </c>
      <c r="H2420" s="8">
        <v>0</v>
      </c>
      <c r="I2420" s="8">
        <v>14763.25</v>
      </c>
      <c r="J2420" s="8">
        <v>14763.25</v>
      </c>
      <c r="K2420" s="8" t="s">
        <v>904</v>
      </c>
      <c r="L2420" s="8"/>
    </row>
    <row r="2421" spans="1:12" ht="15.75" x14ac:dyDescent="0.25">
      <c r="A2421" s="5">
        <v>31065</v>
      </c>
      <c r="B2421" s="6">
        <v>7</v>
      </c>
      <c r="C2421" s="7">
        <v>46234</v>
      </c>
      <c r="D2421">
        <v>3410</v>
      </c>
      <c r="E2421" t="s">
        <v>762</v>
      </c>
      <c r="F2421" t="s">
        <v>763</v>
      </c>
      <c r="G2421" t="s">
        <v>2075</v>
      </c>
      <c r="H2421" s="8">
        <v>14763.25</v>
      </c>
      <c r="I2421" s="8">
        <v>0</v>
      </c>
      <c r="J2421" s="8">
        <v>-14763.25</v>
      </c>
      <c r="K2421" s="8" t="s">
        <v>904</v>
      </c>
      <c r="L2421" s="8"/>
    </row>
    <row r="2422" spans="1:12" ht="15.75" x14ac:dyDescent="0.25">
      <c r="A2422" s="5">
        <v>31066</v>
      </c>
      <c r="B2422" s="6">
        <v>7</v>
      </c>
      <c r="C2422" s="7">
        <v>46234</v>
      </c>
      <c r="D2422">
        <v>3427</v>
      </c>
      <c r="E2422" t="s">
        <v>744</v>
      </c>
      <c r="F2422" t="s">
        <v>2048</v>
      </c>
      <c r="G2422" t="s">
        <v>2076</v>
      </c>
      <c r="H2422" s="8">
        <v>0</v>
      </c>
      <c r="I2422" s="8">
        <v>14763.25</v>
      </c>
      <c r="J2422" s="8">
        <v>14763.25</v>
      </c>
      <c r="K2422" s="8" t="s">
        <v>904</v>
      </c>
      <c r="L2422" s="8"/>
    </row>
    <row r="2423" spans="1:12" ht="15.75" x14ac:dyDescent="0.25">
      <c r="A2423" s="5">
        <v>31067</v>
      </c>
      <c r="B2423" s="6">
        <v>7</v>
      </c>
      <c r="C2423" s="7">
        <v>46234</v>
      </c>
      <c r="D2423">
        <v>3427</v>
      </c>
      <c r="E2423" t="s">
        <v>762</v>
      </c>
      <c r="F2423" t="s">
        <v>763</v>
      </c>
      <c r="G2423" t="s">
        <v>2076</v>
      </c>
      <c r="H2423" s="8">
        <v>14763.25</v>
      </c>
      <c r="I2423" s="8">
        <v>0</v>
      </c>
      <c r="J2423" s="8">
        <v>-14763.25</v>
      </c>
      <c r="K2423" s="8" t="s">
        <v>904</v>
      </c>
      <c r="L2423" s="8"/>
    </row>
    <row r="2424" spans="1:12" ht="15.75" x14ac:dyDescent="0.25">
      <c r="A2424" s="5">
        <v>31068</v>
      </c>
      <c r="B2424" s="6">
        <v>7</v>
      </c>
      <c r="C2424" s="7">
        <v>46234</v>
      </c>
      <c r="D2424">
        <v>3444</v>
      </c>
      <c r="E2424" t="s">
        <v>744</v>
      </c>
      <c r="F2424" t="s">
        <v>2048</v>
      </c>
      <c r="G2424" t="s">
        <v>2077</v>
      </c>
      <c r="H2424" s="8">
        <v>0</v>
      </c>
      <c r="I2424" s="8">
        <v>37383.333333000002</v>
      </c>
      <c r="J2424" s="8">
        <v>37383.333333000002</v>
      </c>
      <c r="K2424" s="8" t="s">
        <v>904</v>
      </c>
      <c r="L2424" s="8"/>
    </row>
    <row r="2425" spans="1:12" ht="15.75" x14ac:dyDescent="0.25">
      <c r="A2425" s="5">
        <v>31069</v>
      </c>
      <c r="B2425" s="6">
        <v>7</v>
      </c>
      <c r="C2425" s="7">
        <v>46234</v>
      </c>
      <c r="D2425">
        <v>3444</v>
      </c>
      <c r="E2425" t="s">
        <v>762</v>
      </c>
      <c r="F2425" t="s">
        <v>763</v>
      </c>
      <c r="G2425" t="s">
        <v>2077</v>
      </c>
      <c r="H2425" s="8">
        <v>37383.333333000002</v>
      </c>
      <c r="I2425" s="8">
        <v>0</v>
      </c>
      <c r="J2425" s="8">
        <v>-37383.333333000002</v>
      </c>
      <c r="K2425" s="8" t="s">
        <v>904</v>
      </c>
      <c r="L2425" s="8"/>
    </row>
    <row r="2426" spans="1:12" ht="15.75" x14ac:dyDescent="0.25">
      <c r="A2426" s="5">
        <v>31070</v>
      </c>
      <c r="B2426" s="6">
        <v>7</v>
      </c>
      <c r="C2426" s="7">
        <v>46234</v>
      </c>
      <c r="D2426">
        <v>3461</v>
      </c>
      <c r="E2426" t="s">
        <v>744</v>
      </c>
      <c r="F2426" t="s">
        <v>2048</v>
      </c>
      <c r="G2426" t="s">
        <v>2078</v>
      </c>
      <c r="H2426" s="8">
        <v>0</v>
      </c>
      <c r="I2426" s="8">
        <v>16083.333333</v>
      </c>
      <c r="J2426" s="8">
        <v>16083.333333</v>
      </c>
      <c r="K2426" s="8" t="s">
        <v>904</v>
      </c>
      <c r="L2426" s="8"/>
    </row>
    <row r="2427" spans="1:12" ht="15.75" x14ac:dyDescent="0.25">
      <c r="A2427" s="5">
        <v>31071</v>
      </c>
      <c r="B2427" s="6">
        <v>7</v>
      </c>
      <c r="C2427" s="7">
        <v>46234</v>
      </c>
      <c r="D2427">
        <v>3461</v>
      </c>
      <c r="E2427" t="s">
        <v>762</v>
      </c>
      <c r="F2427" t="s">
        <v>763</v>
      </c>
      <c r="G2427" t="s">
        <v>2078</v>
      </c>
      <c r="H2427" s="8">
        <v>16083.333333</v>
      </c>
      <c r="I2427" s="8">
        <v>0</v>
      </c>
      <c r="J2427" s="8">
        <v>-16083.333333</v>
      </c>
      <c r="K2427" s="8" t="s">
        <v>904</v>
      </c>
      <c r="L2427" s="8"/>
    </row>
    <row r="2428" spans="1:12" ht="15.75" x14ac:dyDescent="0.25">
      <c r="A2428" s="5">
        <v>31072</v>
      </c>
      <c r="B2428" s="6">
        <v>7</v>
      </c>
      <c r="C2428" s="7">
        <v>46234</v>
      </c>
      <c r="D2428">
        <v>3478</v>
      </c>
      <c r="E2428" t="s">
        <v>752</v>
      </c>
      <c r="F2428" t="s">
        <v>753</v>
      </c>
      <c r="G2428" t="s">
        <v>2079</v>
      </c>
      <c r="H2428" s="8">
        <v>0</v>
      </c>
      <c r="I2428" s="8">
        <v>14166.666667</v>
      </c>
      <c r="J2428" s="8">
        <v>14166.666667</v>
      </c>
      <c r="K2428" s="8" t="s">
        <v>904</v>
      </c>
      <c r="L2428" s="8"/>
    </row>
    <row r="2429" spans="1:12" ht="15.75" x14ac:dyDescent="0.25">
      <c r="A2429" s="5">
        <v>31073</v>
      </c>
      <c r="B2429" s="6">
        <v>7</v>
      </c>
      <c r="C2429" s="7">
        <v>46234</v>
      </c>
      <c r="D2429">
        <v>3478</v>
      </c>
      <c r="E2429" t="s">
        <v>766</v>
      </c>
      <c r="F2429" t="s">
        <v>767</v>
      </c>
      <c r="G2429" t="s">
        <v>2079</v>
      </c>
      <c r="H2429" s="8">
        <v>14166.666667</v>
      </c>
      <c r="I2429" s="8">
        <v>0</v>
      </c>
      <c r="J2429" s="8">
        <v>-14166.666667</v>
      </c>
      <c r="K2429" s="8" t="s">
        <v>904</v>
      </c>
      <c r="L2429" s="8"/>
    </row>
    <row r="2430" spans="1:12" ht="15.75" x14ac:dyDescent="0.25">
      <c r="A2430" s="5">
        <v>31074</v>
      </c>
      <c r="B2430" s="6">
        <v>7</v>
      </c>
      <c r="C2430" s="7">
        <v>46234</v>
      </c>
      <c r="D2430">
        <v>3495</v>
      </c>
      <c r="E2430" t="s">
        <v>752</v>
      </c>
      <c r="F2430" t="s">
        <v>753</v>
      </c>
      <c r="G2430" t="s">
        <v>2080</v>
      </c>
      <c r="H2430" s="8">
        <v>0</v>
      </c>
      <c r="I2430" s="8">
        <v>14166.666667</v>
      </c>
      <c r="J2430" s="8">
        <v>14166.666667</v>
      </c>
      <c r="K2430" s="8" t="s">
        <v>904</v>
      </c>
      <c r="L2430" s="8"/>
    </row>
    <row r="2431" spans="1:12" ht="15.75" x14ac:dyDescent="0.25">
      <c r="A2431" s="5">
        <v>31075</v>
      </c>
      <c r="B2431" s="6">
        <v>7</v>
      </c>
      <c r="C2431" s="7">
        <v>46234</v>
      </c>
      <c r="D2431">
        <v>3495</v>
      </c>
      <c r="E2431" t="s">
        <v>766</v>
      </c>
      <c r="F2431" t="s">
        <v>767</v>
      </c>
      <c r="G2431" t="s">
        <v>2080</v>
      </c>
      <c r="H2431" s="8">
        <v>14166.666667</v>
      </c>
      <c r="I2431" s="8">
        <v>0</v>
      </c>
      <c r="J2431" s="8">
        <v>-14166.666667</v>
      </c>
      <c r="K2431" s="8" t="s">
        <v>904</v>
      </c>
      <c r="L2431" s="8"/>
    </row>
    <row r="2432" spans="1:12" ht="15.75" x14ac:dyDescent="0.25">
      <c r="A2432" s="5">
        <v>31076</v>
      </c>
      <c r="B2432" s="6">
        <v>7</v>
      </c>
      <c r="C2432" s="7">
        <v>46234</v>
      </c>
      <c r="D2432">
        <v>3512</v>
      </c>
      <c r="E2432" t="s">
        <v>752</v>
      </c>
      <c r="F2432" t="s">
        <v>753</v>
      </c>
      <c r="G2432" t="s">
        <v>2081</v>
      </c>
      <c r="H2432" s="8">
        <v>0</v>
      </c>
      <c r="I2432" s="8">
        <v>14166.666667</v>
      </c>
      <c r="J2432" s="8">
        <v>14166.666667</v>
      </c>
      <c r="K2432" s="8" t="s">
        <v>904</v>
      </c>
      <c r="L2432" s="8"/>
    </row>
    <row r="2433" spans="1:12" ht="15.75" x14ac:dyDescent="0.25">
      <c r="A2433" s="5">
        <v>31077</v>
      </c>
      <c r="B2433" s="6">
        <v>7</v>
      </c>
      <c r="C2433" s="7">
        <v>46234</v>
      </c>
      <c r="D2433">
        <v>3512</v>
      </c>
      <c r="E2433" t="s">
        <v>766</v>
      </c>
      <c r="F2433" t="s">
        <v>767</v>
      </c>
      <c r="G2433" t="s">
        <v>2081</v>
      </c>
      <c r="H2433" s="8">
        <v>14166.666667</v>
      </c>
      <c r="I2433" s="8">
        <v>0</v>
      </c>
      <c r="J2433" s="8">
        <v>-14166.666667</v>
      </c>
      <c r="K2433" s="8" t="s">
        <v>904</v>
      </c>
      <c r="L2433" s="8"/>
    </row>
    <row r="2434" spans="1:12" ht="15.75" x14ac:dyDescent="0.25">
      <c r="A2434" s="5">
        <v>31078</v>
      </c>
      <c r="B2434" s="6">
        <v>7</v>
      </c>
      <c r="C2434" s="7">
        <v>46234</v>
      </c>
      <c r="D2434">
        <v>3529</v>
      </c>
      <c r="E2434" t="s">
        <v>752</v>
      </c>
      <c r="F2434" t="s">
        <v>753</v>
      </c>
      <c r="G2434" t="s">
        <v>2082</v>
      </c>
      <c r="H2434" s="8">
        <v>0</v>
      </c>
      <c r="I2434" s="8">
        <v>14166.666667</v>
      </c>
      <c r="J2434" s="8">
        <v>14166.666667</v>
      </c>
      <c r="K2434" s="8" t="s">
        <v>904</v>
      </c>
      <c r="L2434" s="8"/>
    </row>
    <row r="2435" spans="1:12" ht="15.75" x14ac:dyDescent="0.25">
      <c r="A2435" s="5">
        <v>31079</v>
      </c>
      <c r="B2435" s="6">
        <v>7</v>
      </c>
      <c r="C2435" s="7">
        <v>46234</v>
      </c>
      <c r="D2435">
        <v>3529</v>
      </c>
      <c r="E2435" t="s">
        <v>766</v>
      </c>
      <c r="F2435" t="s">
        <v>767</v>
      </c>
      <c r="G2435" t="s">
        <v>2082</v>
      </c>
      <c r="H2435" s="8">
        <v>14166.666667</v>
      </c>
      <c r="I2435" s="8">
        <v>0</v>
      </c>
      <c r="J2435" s="8">
        <v>-14166.666667</v>
      </c>
      <c r="K2435" s="8" t="s">
        <v>904</v>
      </c>
      <c r="L2435" s="8"/>
    </row>
    <row r="2436" spans="1:12" ht="15.75" x14ac:dyDescent="0.25">
      <c r="A2436" s="5">
        <v>31080</v>
      </c>
      <c r="B2436" s="6">
        <v>7</v>
      </c>
      <c r="C2436" s="7">
        <v>46234</v>
      </c>
      <c r="D2436">
        <v>3546</v>
      </c>
      <c r="E2436" t="s">
        <v>752</v>
      </c>
      <c r="F2436" t="s">
        <v>753</v>
      </c>
      <c r="G2436" t="s">
        <v>2083</v>
      </c>
      <c r="H2436" s="8">
        <v>0</v>
      </c>
      <c r="I2436" s="8">
        <v>14166.666667</v>
      </c>
      <c r="J2436" s="8">
        <v>14166.666667</v>
      </c>
      <c r="K2436" s="8" t="s">
        <v>904</v>
      </c>
      <c r="L2436" s="8"/>
    </row>
    <row r="2437" spans="1:12" ht="15.75" x14ac:dyDescent="0.25">
      <c r="A2437" s="5">
        <v>31081</v>
      </c>
      <c r="B2437" s="6">
        <v>7</v>
      </c>
      <c r="C2437" s="7">
        <v>46234</v>
      </c>
      <c r="D2437">
        <v>3546</v>
      </c>
      <c r="E2437" t="s">
        <v>766</v>
      </c>
      <c r="F2437" t="s">
        <v>767</v>
      </c>
      <c r="G2437" t="s">
        <v>2083</v>
      </c>
      <c r="H2437" s="8">
        <v>14166.666667</v>
      </c>
      <c r="I2437" s="8">
        <v>0</v>
      </c>
      <c r="J2437" s="8">
        <v>-14166.666667</v>
      </c>
      <c r="K2437" s="8" t="s">
        <v>904</v>
      </c>
      <c r="L2437" s="8"/>
    </row>
    <row r="2438" spans="1:12" ht="15.75" x14ac:dyDescent="0.25">
      <c r="A2438" s="5">
        <v>31082</v>
      </c>
      <c r="B2438" s="6">
        <v>7</v>
      </c>
      <c r="C2438" s="7">
        <v>46234</v>
      </c>
      <c r="D2438">
        <v>3563</v>
      </c>
      <c r="E2438" t="s">
        <v>752</v>
      </c>
      <c r="F2438" t="s">
        <v>753</v>
      </c>
      <c r="G2438" t="s">
        <v>2084</v>
      </c>
      <c r="H2438" s="8">
        <v>0</v>
      </c>
      <c r="I2438" s="8">
        <v>14166.666667</v>
      </c>
      <c r="J2438" s="8">
        <v>14166.666667</v>
      </c>
      <c r="K2438" s="8" t="s">
        <v>904</v>
      </c>
      <c r="L2438" s="8"/>
    </row>
    <row r="2439" spans="1:12" ht="15.75" x14ac:dyDescent="0.25">
      <c r="A2439" s="5">
        <v>31083</v>
      </c>
      <c r="B2439" s="6">
        <v>7</v>
      </c>
      <c r="C2439" s="7">
        <v>46234</v>
      </c>
      <c r="D2439">
        <v>3563</v>
      </c>
      <c r="E2439" t="s">
        <v>766</v>
      </c>
      <c r="F2439" t="s">
        <v>767</v>
      </c>
      <c r="G2439" t="s">
        <v>2084</v>
      </c>
      <c r="H2439" s="8">
        <v>14166.666667</v>
      </c>
      <c r="I2439" s="8">
        <v>0</v>
      </c>
      <c r="J2439" s="8">
        <v>-14166.666667</v>
      </c>
      <c r="K2439" s="8" t="s">
        <v>904</v>
      </c>
      <c r="L2439" s="8"/>
    </row>
    <row r="2440" spans="1:12" ht="15.75" x14ac:dyDescent="0.25">
      <c r="A2440" s="5">
        <v>31084</v>
      </c>
      <c r="B2440" s="6">
        <v>7</v>
      </c>
      <c r="C2440" s="7">
        <v>46234</v>
      </c>
      <c r="D2440">
        <v>3580</v>
      </c>
      <c r="E2440" t="s">
        <v>752</v>
      </c>
      <c r="F2440" t="s">
        <v>753</v>
      </c>
      <c r="G2440" t="s">
        <v>2085</v>
      </c>
      <c r="H2440" s="8">
        <v>0</v>
      </c>
      <c r="I2440" s="8">
        <v>14166.666667</v>
      </c>
      <c r="J2440" s="8">
        <v>14166.666667</v>
      </c>
      <c r="K2440" s="8" t="s">
        <v>904</v>
      </c>
      <c r="L2440" s="8"/>
    </row>
    <row r="2441" spans="1:12" ht="15.75" x14ac:dyDescent="0.25">
      <c r="A2441" s="5">
        <v>31085</v>
      </c>
      <c r="B2441" s="6">
        <v>7</v>
      </c>
      <c r="C2441" s="7">
        <v>46234</v>
      </c>
      <c r="D2441">
        <v>3580</v>
      </c>
      <c r="E2441" t="s">
        <v>766</v>
      </c>
      <c r="F2441" t="s">
        <v>767</v>
      </c>
      <c r="G2441" t="s">
        <v>2085</v>
      </c>
      <c r="H2441" s="8">
        <v>14166.666667</v>
      </c>
      <c r="I2441" s="8">
        <v>0</v>
      </c>
      <c r="J2441" s="8">
        <v>-14166.666667</v>
      </c>
      <c r="K2441" s="8" t="s">
        <v>904</v>
      </c>
      <c r="L2441" s="8"/>
    </row>
    <row r="2442" spans="1:12" ht="15.75" x14ac:dyDescent="0.25">
      <c r="A2442" s="5">
        <v>31086</v>
      </c>
      <c r="B2442" s="6">
        <v>7</v>
      </c>
      <c r="C2442" s="7">
        <v>46234</v>
      </c>
      <c r="D2442">
        <v>3597</v>
      </c>
      <c r="E2442" t="s">
        <v>752</v>
      </c>
      <c r="F2442" t="s">
        <v>753</v>
      </c>
      <c r="G2442" t="s">
        <v>2086</v>
      </c>
      <c r="H2442" s="8">
        <v>0</v>
      </c>
      <c r="I2442" s="8">
        <v>14166.666667</v>
      </c>
      <c r="J2442" s="8">
        <v>14166.666667</v>
      </c>
      <c r="K2442" s="8" t="s">
        <v>904</v>
      </c>
      <c r="L2442" s="8"/>
    </row>
    <row r="2443" spans="1:12" ht="15.75" x14ac:dyDescent="0.25">
      <c r="A2443" s="5">
        <v>31087</v>
      </c>
      <c r="B2443" s="6">
        <v>7</v>
      </c>
      <c r="C2443" s="7">
        <v>46234</v>
      </c>
      <c r="D2443">
        <v>3597</v>
      </c>
      <c r="E2443" t="s">
        <v>766</v>
      </c>
      <c r="F2443" t="s">
        <v>767</v>
      </c>
      <c r="G2443" t="s">
        <v>2086</v>
      </c>
      <c r="H2443" s="8">
        <v>14166.666667</v>
      </c>
      <c r="I2443" s="8">
        <v>0</v>
      </c>
      <c r="J2443" s="8">
        <v>-14166.666667</v>
      </c>
      <c r="K2443" s="8" t="s">
        <v>904</v>
      </c>
      <c r="L2443" s="8"/>
    </row>
    <row r="2444" spans="1:12" ht="15.75" x14ac:dyDescent="0.25">
      <c r="A2444" s="5">
        <v>31088</v>
      </c>
      <c r="B2444" s="6">
        <v>7</v>
      </c>
      <c r="C2444" s="7">
        <v>46234</v>
      </c>
      <c r="D2444">
        <v>3614</v>
      </c>
      <c r="E2444" t="s">
        <v>752</v>
      </c>
      <c r="F2444" t="s">
        <v>753</v>
      </c>
      <c r="G2444" t="s">
        <v>2087</v>
      </c>
      <c r="H2444" s="8">
        <v>0</v>
      </c>
      <c r="I2444" s="8">
        <v>14166.666667</v>
      </c>
      <c r="J2444" s="8">
        <v>14166.666667</v>
      </c>
      <c r="K2444" s="8" t="s">
        <v>904</v>
      </c>
      <c r="L2444" s="8"/>
    </row>
    <row r="2445" spans="1:12" ht="15.75" x14ac:dyDescent="0.25">
      <c r="A2445" s="5">
        <v>31089</v>
      </c>
      <c r="B2445" s="6">
        <v>7</v>
      </c>
      <c r="C2445" s="7">
        <v>46234</v>
      </c>
      <c r="D2445">
        <v>3614</v>
      </c>
      <c r="E2445" t="s">
        <v>766</v>
      </c>
      <c r="F2445" t="s">
        <v>767</v>
      </c>
      <c r="G2445" t="s">
        <v>2087</v>
      </c>
      <c r="H2445" s="8">
        <v>14166.666667</v>
      </c>
      <c r="I2445" s="8">
        <v>0</v>
      </c>
      <c r="J2445" s="8">
        <v>-14166.666667</v>
      </c>
      <c r="K2445" s="8" t="s">
        <v>904</v>
      </c>
      <c r="L2445" s="8"/>
    </row>
    <row r="2446" spans="1:12" ht="15.75" x14ac:dyDescent="0.25">
      <c r="A2446" s="5">
        <v>31090</v>
      </c>
      <c r="B2446" s="6">
        <v>7</v>
      </c>
      <c r="C2446" s="7">
        <v>46234</v>
      </c>
      <c r="D2446">
        <v>3631</v>
      </c>
      <c r="E2446" t="s">
        <v>752</v>
      </c>
      <c r="F2446" t="s">
        <v>753</v>
      </c>
      <c r="G2446" t="s">
        <v>2088</v>
      </c>
      <c r="H2446" s="8">
        <v>0</v>
      </c>
      <c r="I2446" s="8">
        <v>14166.666667</v>
      </c>
      <c r="J2446" s="8">
        <v>14166.666667</v>
      </c>
      <c r="K2446" s="8" t="s">
        <v>904</v>
      </c>
      <c r="L2446" s="8"/>
    </row>
    <row r="2447" spans="1:12" ht="15.75" x14ac:dyDescent="0.25">
      <c r="A2447" s="5">
        <v>31091</v>
      </c>
      <c r="B2447" s="6">
        <v>7</v>
      </c>
      <c r="C2447" s="7">
        <v>46234</v>
      </c>
      <c r="D2447">
        <v>3631</v>
      </c>
      <c r="E2447" t="s">
        <v>766</v>
      </c>
      <c r="F2447" t="s">
        <v>767</v>
      </c>
      <c r="G2447" t="s">
        <v>2088</v>
      </c>
      <c r="H2447" s="8">
        <v>14166.666667</v>
      </c>
      <c r="I2447" s="8">
        <v>0</v>
      </c>
      <c r="J2447" s="8">
        <v>-14166.666667</v>
      </c>
      <c r="K2447" s="8" t="s">
        <v>904</v>
      </c>
      <c r="L2447" s="8"/>
    </row>
    <row r="2448" spans="1:12" ht="15.75" x14ac:dyDescent="0.25">
      <c r="A2448" s="5">
        <v>31092</v>
      </c>
      <c r="B2448" s="6">
        <v>7</v>
      </c>
      <c r="C2448" s="7">
        <v>46234</v>
      </c>
      <c r="D2448">
        <v>3648</v>
      </c>
      <c r="E2448" t="s">
        <v>752</v>
      </c>
      <c r="F2448" t="s">
        <v>753</v>
      </c>
      <c r="G2448" t="s">
        <v>2089</v>
      </c>
      <c r="H2448" s="8">
        <v>0</v>
      </c>
      <c r="I2448" s="8">
        <v>14166.666667</v>
      </c>
      <c r="J2448" s="8">
        <v>14166.666667</v>
      </c>
      <c r="K2448" s="8" t="s">
        <v>904</v>
      </c>
      <c r="L2448" s="8"/>
    </row>
    <row r="2449" spans="1:12" ht="15.75" x14ac:dyDescent="0.25">
      <c r="A2449" s="5">
        <v>31093</v>
      </c>
      <c r="B2449" s="6">
        <v>7</v>
      </c>
      <c r="C2449" s="7">
        <v>46234</v>
      </c>
      <c r="D2449">
        <v>3648</v>
      </c>
      <c r="E2449" t="s">
        <v>766</v>
      </c>
      <c r="F2449" t="s">
        <v>767</v>
      </c>
      <c r="G2449" t="s">
        <v>2089</v>
      </c>
      <c r="H2449" s="8">
        <v>14166.666667</v>
      </c>
      <c r="I2449" s="8">
        <v>0</v>
      </c>
      <c r="J2449" s="8">
        <v>-14166.666667</v>
      </c>
      <c r="K2449" s="8" t="s">
        <v>904</v>
      </c>
      <c r="L2449" s="8"/>
    </row>
    <row r="2450" spans="1:12" ht="15.75" x14ac:dyDescent="0.25">
      <c r="A2450" s="5">
        <v>31094</v>
      </c>
      <c r="B2450" s="6">
        <v>7</v>
      </c>
      <c r="C2450" s="7">
        <v>46234</v>
      </c>
      <c r="D2450">
        <v>3665</v>
      </c>
      <c r="E2450" t="s">
        <v>752</v>
      </c>
      <c r="F2450" t="s">
        <v>753</v>
      </c>
      <c r="G2450" t="s">
        <v>2090</v>
      </c>
      <c r="H2450" s="8">
        <v>0</v>
      </c>
      <c r="I2450" s="8">
        <v>14166.666667</v>
      </c>
      <c r="J2450" s="8">
        <v>14166.666667</v>
      </c>
      <c r="K2450" s="8" t="s">
        <v>904</v>
      </c>
      <c r="L2450" s="8"/>
    </row>
    <row r="2451" spans="1:12" ht="15.75" x14ac:dyDescent="0.25">
      <c r="A2451" s="5">
        <v>31095</v>
      </c>
      <c r="B2451" s="6">
        <v>7</v>
      </c>
      <c r="C2451" s="7">
        <v>46234</v>
      </c>
      <c r="D2451">
        <v>3665</v>
      </c>
      <c r="E2451" t="s">
        <v>766</v>
      </c>
      <c r="F2451" t="s">
        <v>767</v>
      </c>
      <c r="G2451" t="s">
        <v>2090</v>
      </c>
      <c r="H2451" s="8">
        <v>14166.666667</v>
      </c>
      <c r="I2451" s="8">
        <v>0</v>
      </c>
      <c r="J2451" s="8">
        <v>-14166.666667</v>
      </c>
      <c r="K2451" s="8" t="s">
        <v>904</v>
      </c>
      <c r="L2451" s="8"/>
    </row>
    <row r="2452" spans="1:12" ht="15.75" x14ac:dyDescent="0.25">
      <c r="A2452" s="5">
        <v>31096</v>
      </c>
      <c r="B2452" s="6">
        <v>7</v>
      </c>
      <c r="C2452" s="7">
        <v>46234</v>
      </c>
      <c r="D2452">
        <v>3682</v>
      </c>
      <c r="E2452" t="s">
        <v>752</v>
      </c>
      <c r="F2452" t="s">
        <v>753</v>
      </c>
      <c r="G2452" t="s">
        <v>2091</v>
      </c>
      <c r="H2452" s="8">
        <v>0</v>
      </c>
      <c r="I2452" s="8">
        <v>14166.666667</v>
      </c>
      <c r="J2452" s="8">
        <v>14166.666667</v>
      </c>
      <c r="K2452" s="8" t="s">
        <v>904</v>
      </c>
      <c r="L2452" s="8"/>
    </row>
    <row r="2453" spans="1:12" ht="15.75" x14ac:dyDescent="0.25">
      <c r="A2453" s="5">
        <v>31097</v>
      </c>
      <c r="B2453" s="6">
        <v>7</v>
      </c>
      <c r="C2453" s="7">
        <v>46234</v>
      </c>
      <c r="D2453">
        <v>3682</v>
      </c>
      <c r="E2453" t="s">
        <v>766</v>
      </c>
      <c r="F2453" t="s">
        <v>767</v>
      </c>
      <c r="G2453" t="s">
        <v>2091</v>
      </c>
      <c r="H2453" s="8">
        <v>14166.666667</v>
      </c>
      <c r="I2453" s="8">
        <v>0</v>
      </c>
      <c r="J2453" s="8">
        <v>-14166.666667</v>
      </c>
      <c r="K2453" s="8" t="s">
        <v>904</v>
      </c>
      <c r="L2453" s="8"/>
    </row>
    <row r="2454" spans="1:12" ht="15.75" x14ac:dyDescent="0.25">
      <c r="A2454" s="5">
        <v>31098</v>
      </c>
      <c r="B2454" s="6">
        <v>7</v>
      </c>
      <c r="C2454" s="7">
        <v>46234</v>
      </c>
      <c r="D2454">
        <v>3699</v>
      </c>
      <c r="E2454" t="s">
        <v>752</v>
      </c>
      <c r="F2454" t="s">
        <v>753</v>
      </c>
      <c r="G2454" t="s">
        <v>2092</v>
      </c>
      <c r="H2454" s="8">
        <v>0</v>
      </c>
      <c r="I2454" s="8">
        <v>14166.666667</v>
      </c>
      <c r="J2454" s="8">
        <v>14166.666667</v>
      </c>
      <c r="K2454" s="8" t="s">
        <v>904</v>
      </c>
      <c r="L2454" s="8"/>
    </row>
    <row r="2455" spans="1:12" ht="15.75" x14ac:dyDescent="0.25">
      <c r="A2455" s="5">
        <v>31099</v>
      </c>
      <c r="B2455" s="6">
        <v>7</v>
      </c>
      <c r="C2455" s="7">
        <v>46234</v>
      </c>
      <c r="D2455">
        <v>3699</v>
      </c>
      <c r="E2455" t="s">
        <v>766</v>
      </c>
      <c r="F2455" t="s">
        <v>767</v>
      </c>
      <c r="G2455" t="s">
        <v>2092</v>
      </c>
      <c r="H2455" s="8">
        <v>14166.666667</v>
      </c>
      <c r="I2455" s="8">
        <v>0</v>
      </c>
      <c r="J2455" s="8">
        <v>-14166.666667</v>
      </c>
      <c r="K2455" s="8" t="s">
        <v>904</v>
      </c>
      <c r="L2455" s="8"/>
    </row>
    <row r="2456" spans="1:12" ht="15.75" x14ac:dyDescent="0.25">
      <c r="A2456" s="5">
        <v>31100</v>
      </c>
      <c r="B2456" s="6">
        <v>7</v>
      </c>
      <c r="C2456" s="7">
        <v>46234</v>
      </c>
      <c r="D2456">
        <v>3716</v>
      </c>
      <c r="E2456" t="s">
        <v>752</v>
      </c>
      <c r="F2456" t="s">
        <v>753</v>
      </c>
      <c r="G2456" t="s">
        <v>2093</v>
      </c>
      <c r="H2456" s="8">
        <v>0</v>
      </c>
      <c r="I2456" s="8">
        <v>13750</v>
      </c>
      <c r="J2456" s="8">
        <v>13750</v>
      </c>
      <c r="K2456" s="8" t="s">
        <v>904</v>
      </c>
      <c r="L2456" s="8"/>
    </row>
    <row r="2457" spans="1:12" ht="15.75" x14ac:dyDescent="0.25">
      <c r="A2457" s="5">
        <v>31101</v>
      </c>
      <c r="B2457" s="6">
        <v>7</v>
      </c>
      <c r="C2457" s="7">
        <v>46234</v>
      </c>
      <c r="D2457">
        <v>3716</v>
      </c>
      <c r="E2457" t="s">
        <v>766</v>
      </c>
      <c r="F2457" t="s">
        <v>767</v>
      </c>
      <c r="G2457" t="s">
        <v>2093</v>
      </c>
      <c r="H2457" s="8">
        <v>13750</v>
      </c>
      <c r="I2457" s="8">
        <v>0</v>
      </c>
      <c r="J2457" s="8">
        <v>-13750</v>
      </c>
      <c r="K2457" s="8" t="s">
        <v>904</v>
      </c>
      <c r="L2457" s="8"/>
    </row>
    <row r="2458" spans="1:12" ht="15.75" x14ac:dyDescent="0.25">
      <c r="A2458" s="5">
        <v>31102</v>
      </c>
      <c r="B2458" s="6">
        <v>7</v>
      </c>
      <c r="C2458" s="7">
        <v>46234</v>
      </c>
      <c r="D2458">
        <v>3733</v>
      </c>
      <c r="E2458" t="s">
        <v>752</v>
      </c>
      <c r="F2458" t="s">
        <v>753</v>
      </c>
      <c r="G2458" t="s">
        <v>2094</v>
      </c>
      <c r="H2458" s="8">
        <v>0</v>
      </c>
      <c r="I2458" s="8">
        <v>13750</v>
      </c>
      <c r="J2458" s="8">
        <v>13750</v>
      </c>
      <c r="K2458" s="8" t="s">
        <v>904</v>
      </c>
      <c r="L2458" s="8"/>
    </row>
    <row r="2459" spans="1:12" ht="15.75" x14ac:dyDescent="0.25">
      <c r="A2459" s="5">
        <v>31103</v>
      </c>
      <c r="B2459" s="6">
        <v>7</v>
      </c>
      <c r="C2459" s="7">
        <v>46234</v>
      </c>
      <c r="D2459">
        <v>3733</v>
      </c>
      <c r="E2459" t="s">
        <v>766</v>
      </c>
      <c r="F2459" t="s">
        <v>767</v>
      </c>
      <c r="G2459" t="s">
        <v>2094</v>
      </c>
      <c r="H2459" s="8">
        <v>13750</v>
      </c>
      <c r="I2459" s="8">
        <v>0</v>
      </c>
      <c r="J2459" s="8">
        <v>-13750</v>
      </c>
      <c r="K2459" s="8" t="s">
        <v>904</v>
      </c>
      <c r="L2459" s="8"/>
    </row>
    <row r="2460" spans="1:12" ht="15.75" x14ac:dyDescent="0.25">
      <c r="A2460" s="5">
        <v>31104</v>
      </c>
      <c r="B2460" s="6">
        <v>7</v>
      </c>
      <c r="C2460" s="7">
        <v>46234</v>
      </c>
      <c r="D2460">
        <v>3750</v>
      </c>
      <c r="E2460" t="s">
        <v>752</v>
      </c>
      <c r="F2460" t="s">
        <v>753</v>
      </c>
      <c r="G2460" t="s">
        <v>2095</v>
      </c>
      <c r="H2460" s="8">
        <v>0</v>
      </c>
      <c r="I2460" s="8">
        <v>13750</v>
      </c>
      <c r="J2460" s="8">
        <v>13750</v>
      </c>
      <c r="K2460" s="8" t="s">
        <v>904</v>
      </c>
      <c r="L2460" s="8"/>
    </row>
    <row r="2461" spans="1:12" ht="15.75" x14ac:dyDescent="0.25">
      <c r="A2461" s="5">
        <v>31105</v>
      </c>
      <c r="B2461" s="6">
        <v>7</v>
      </c>
      <c r="C2461" s="7">
        <v>46234</v>
      </c>
      <c r="D2461">
        <v>3750</v>
      </c>
      <c r="E2461" t="s">
        <v>766</v>
      </c>
      <c r="F2461" t="s">
        <v>767</v>
      </c>
      <c r="G2461" t="s">
        <v>2095</v>
      </c>
      <c r="H2461" s="8">
        <v>13750</v>
      </c>
      <c r="I2461" s="8">
        <v>0</v>
      </c>
      <c r="J2461" s="8">
        <v>-13750</v>
      </c>
      <c r="K2461" s="8" t="s">
        <v>904</v>
      </c>
      <c r="L2461" s="8"/>
    </row>
    <row r="2462" spans="1:12" ht="15.75" x14ac:dyDescent="0.25">
      <c r="A2462" s="5">
        <v>31106</v>
      </c>
      <c r="B2462" s="6">
        <v>7</v>
      </c>
      <c r="C2462" s="7">
        <v>46234</v>
      </c>
      <c r="D2462">
        <v>3767</v>
      </c>
      <c r="E2462" t="s">
        <v>752</v>
      </c>
      <c r="F2462" t="s">
        <v>753</v>
      </c>
      <c r="G2462" t="s">
        <v>2096</v>
      </c>
      <c r="H2462" s="8">
        <v>0</v>
      </c>
      <c r="I2462" s="8">
        <v>13750</v>
      </c>
      <c r="J2462" s="8">
        <v>13750</v>
      </c>
      <c r="K2462" s="8" t="s">
        <v>904</v>
      </c>
      <c r="L2462" s="8"/>
    </row>
    <row r="2463" spans="1:12" ht="15.75" x14ac:dyDescent="0.25">
      <c r="A2463" s="5">
        <v>31107</v>
      </c>
      <c r="B2463" s="6">
        <v>7</v>
      </c>
      <c r="C2463" s="7">
        <v>46234</v>
      </c>
      <c r="D2463">
        <v>3767</v>
      </c>
      <c r="E2463" t="s">
        <v>766</v>
      </c>
      <c r="F2463" t="s">
        <v>767</v>
      </c>
      <c r="G2463" t="s">
        <v>2096</v>
      </c>
      <c r="H2463" s="8">
        <v>13750</v>
      </c>
      <c r="I2463" s="8">
        <v>0</v>
      </c>
      <c r="J2463" s="8">
        <v>-13750</v>
      </c>
      <c r="K2463" s="8" t="s">
        <v>904</v>
      </c>
      <c r="L2463" s="8"/>
    </row>
    <row r="2464" spans="1:12" ht="15.75" x14ac:dyDescent="0.25">
      <c r="A2464" s="5">
        <v>31108</v>
      </c>
      <c r="B2464" s="6">
        <v>7</v>
      </c>
      <c r="C2464" s="7">
        <v>46234</v>
      </c>
      <c r="D2464">
        <v>3784</v>
      </c>
      <c r="E2464" t="s">
        <v>752</v>
      </c>
      <c r="F2464" t="s">
        <v>753</v>
      </c>
      <c r="G2464" t="s">
        <v>2097</v>
      </c>
      <c r="H2464" s="8">
        <v>0</v>
      </c>
      <c r="I2464" s="8">
        <v>13750</v>
      </c>
      <c r="J2464" s="8">
        <v>13750</v>
      </c>
      <c r="K2464" s="8" t="s">
        <v>904</v>
      </c>
      <c r="L2464" s="8"/>
    </row>
    <row r="2465" spans="1:12" ht="15.75" x14ac:dyDescent="0.25">
      <c r="A2465" s="5">
        <v>31109</v>
      </c>
      <c r="B2465" s="6">
        <v>7</v>
      </c>
      <c r="C2465" s="7">
        <v>46234</v>
      </c>
      <c r="D2465">
        <v>3784</v>
      </c>
      <c r="E2465" t="s">
        <v>766</v>
      </c>
      <c r="F2465" t="s">
        <v>767</v>
      </c>
      <c r="G2465" t="s">
        <v>2097</v>
      </c>
      <c r="H2465" s="8">
        <v>13750</v>
      </c>
      <c r="I2465" s="8">
        <v>0</v>
      </c>
      <c r="J2465" s="8">
        <v>-13750</v>
      </c>
      <c r="K2465" s="8" t="s">
        <v>904</v>
      </c>
      <c r="L2465" s="8"/>
    </row>
    <row r="2466" spans="1:12" ht="15.75" x14ac:dyDescent="0.25">
      <c r="A2466" s="5">
        <v>31110</v>
      </c>
      <c r="B2466" s="6">
        <v>7</v>
      </c>
      <c r="C2466" s="7">
        <v>46234</v>
      </c>
      <c r="D2466">
        <v>3801</v>
      </c>
      <c r="E2466" t="s">
        <v>752</v>
      </c>
      <c r="F2466" t="s">
        <v>753</v>
      </c>
      <c r="G2466" t="s">
        <v>2098</v>
      </c>
      <c r="H2466" s="8">
        <v>0</v>
      </c>
      <c r="I2466" s="8">
        <v>41666.666666999998</v>
      </c>
      <c r="J2466" s="8">
        <v>41666.666666999998</v>
      </c>
      <c r="K2466" s="8" t="s">
        <v>904</v>
      </c>
      <c r="L2466" s="8"/>
    </row>
    <row r="2467" spans="1:12" ht="15.75" x14ac:dyDescent="0.25">
      <c r="A2467" s="5">
        <v>31111</v>
      </c>
      <c r="B2467" s="6">
        <v>7</v>
      </c>
      <c r="C2467" s="7">
        <v>46234</v>
      </c>
      <c r="D2467">
        <v>3801</v>
      </c>
      <c r="E2467" t="s">
        <v>766</v>
      </c>
      <c r="F2467" t="s">
        <v>767</v>
      </c>
      <c r="G2467" t="s">
        <v>2098</v>
      </c>
      <c r="H2467" s="8">
        <v>41666.666666999998</v>
      </c>
      <c r="I2467" s="8">
        <v>0</v>
      </c>
      <c r="J2467" s="8">
        <v>-41666.666666999998</v>
      </c>
      <c r="K2467" s="8" t="s">
        <v>904</v>
      </c>
      <c r="L2467" s="8"/>
    </row>
    <row r="2468" spans="1:12" ht="15.75" x14ac:dyDescent="0.25">
      <c r="A2468" s="5">
        <v>31112</v>
      </c>
      <c r="B2468" s="6">
        <v>7</v>
      </c>
      <c r="C2468" s="7">
        <v>46234</v>
      </c>
      <c r="D2468">
        <v>3818</v>
      </c>
      <c r="E2468" t="s">
        <v>752</v>
      </c>
      <c r="F2468" t="s">
        <v>753</v>
      </c>
      <c r="G2468" t="s">
        <v>2099</v>
      </c>
      <c r="H2468" s="8">
        <v>0</v>
      </c>
      <c r="I2468" s="8">
        <v>41666.666666999998</v>
      </c>
      <c r="J2468" s="8">
        <v>41666.666666999998</v>
      </c>
      <c r="K2468" s="8" t="s">
        <v>904</v>
      </c>
      <c r="L2468" s="8"/>
    </row>
    <row r="2469" spans="1:12" ht="15.75" x14ac:dyDescent="0.25">
      <c r="A2469" s="5">
        <v>31113</v>
      </c>
      <c r="B2469" s="6">
        <v>7</v>
      </c>
      <c r="C2469" s="7">
        <v>46234</v>
      </c>
      <c r="D2469">
        <v>3818</v>
      </c>
      <c r="E2469" t="s">
        <v>766</v>
      </c>
      <c r="F2469" t="s">
        <v>767</v>
      </c>
      <c r="G2469" t="s">
        <v>2099</v>
      </c>
      <c r="H2469" s="8">
        <v>41666.666666999998</v>
      </c>
      <c r="I2469" s="8">
        <v>0</v>
      </c>
      <c r="J2469" s="8">
        <v>-41666.666666999998</v>
      </c>
      <c r="K2469" s="8" t="s">
        <v>904</v>
      </c>
      <c r="L2469" s="8"/>
    </row>
    <row r="2470" spans="1:12" ht="15.75" x14ac:dyDescent="0.25">
      <c r="A2470" s="5">
        <v>31114</v>
      </c>
      <c r="B2470" s="6">
        <v>7</v>
      </c>
      <c r="C2470" s="7">
        <v>46234</v>
      </c>
      <c r="D2470">
        <v>3835</v>
      </c>
      <c r="E2470" t="s">
        <v>752</v>
      </c>
      <c r="F2470" t="s">
        <v>753</v>
      </c>
      <c r="G2470" t="s">
        <v>2100</v>
      </c>
      <c r="H2470" s="8">
        <v>0</v>
      </c>
      <c r="I2470" s="8">
        <v>32500</v>
      </c>
      <c r="J2470" s="8">
        <v>32500</v>
      </c>
      <c r="K2470" s="8" t="s">
        <v>904</v>
      </c>
      <c r="L2470" s="8"/>
    </row>
    <row r="2471" spans="1:12" ht="15.75" x14ac:dyDescent="0.25">
      <c r="A2471" s="5">
        <v>31115</v>
      </c>
      <c r="B2471" s="6">
        <v>7</v>
      </c>
      <c r="C2471" s="7">
        <v>46234</v>
      </c>
      <c r="D2471">
        <v>3835</v>
      </c>
      <c r="E2471" t="s">
        <v>766</v>
      </c>
      <c r="F2471" t="s">
        <v>767</v>
      </c>
      <c r="G2471" t="s">
        <v>2100</v>
      </c>
      <c r="H2471" s="8">
        <v>32500</v>
      </c>
      <c r="I2471" s="8">
        <v>0</v>
      </c>
      <c r="J2471" s="8">
        <v>-32500</v>
      </c>
      <c r="K2471" s="8" t="s">
        <v>904</v>
      </c>
      <c r="L2471" s="8"/>
    </row>
    <row r="2472" spans="1:12" ht="15.75" x14ac:dyDescent="0.25">
      <c r="A2472" s="5">
        <v>31116</v>
      </c>
      <c r="B2472" s="6">
        <v>7</v>
      </c>
      <c r="C2472" s="7">
        <v>46234</v>
      </c>
      <c r="D2472">
        <v>3852</v>
      </c>
      <c r="E2472" t="s">
        <v>752</v>
      </c>
      <c r="F2472" t="s">
        <v>753</v>
      </c>
      <c r="G2472" t="s">
        <v>2101</v>
      </c>
      <c r="H2472" s="8">
        <v>0</v>
      </c>
      <c r="I2472" s="8">
        <v>32500</v>
      </c>
      <c r="J2472" s="8">
        <v>32500</v>
      </c>
      <c r="K2472" s="8" t="s">
        <v>904</v>
      </c>
      <c r="L2472" s="8"/>
    </row>
    <row r="2473" spans="1:12" ht="15.75" x14ac:dyDescent="0.25">
      <c r="A2473" s="5">
        <v>31117</v>
      </c>
      <c r="B2473" s="6">
        <v>7</v>
      </c>
      <c r="C2473" s="7">
        <v>46234</v>
      </c>
      <c r="D2473">
        <v>3852</v>
      </c>
      <c r="E2473" t="s">
        <v>766</v>
      </c>
      <c r="F2473" t="s">
        <v>767</v>
      </c>
      <c r="G2473" t="s">
        <v>2101</v>
      </c>
      <c r="H2473" s="8">
        <v>32500</v>
      </c>
      <c r="I2473" s="8">
        <v>0</v>
      </c>
      <c r="J2473" s="8">
        <v>-32500</v>
      </c>
      <c r="K2473" s="8" t="s">
        <v>904</v>
      </c>
      <c r="L2473" s="8"/>
    </row>
    <row r="2474" spans="1:12" ht="15.75" x14ac:dyDescent="0.25">
      <c r="A2474" s="5">
        <v>31118</v>
      </c>
      <c r="B2474" s="6">
        <v>7</v>
      </c>
      <c r="C2474" s="7">
        <v>46234</v>
      </c>
      <c r="D2474">
        <v>3869</v>
      </c>
      <c r="E2474" t="s">
        <v>752</v>
      </c>
      <c r="F2474" t="s">
        <v>753</v>
      </c>
      <c r="G2474" t="s">
        <v>2102</v>
      </c>
      <c r="H2474" s="8">
        <v>0</v>
      </c>
      <c r="I2474" s="8">
        <v>32500</v>
      </c>
      <c r="J2474" s="8">
        <v>32500</v>
      </c>
      <c r="K2474" s="8" t="s">
        <v>904</v>
      </c>
      <c r="L2474" s="8"/>
    </row>
    <row r="2475" spans="1:12" ht="15.75" x14ac:dyDescent="0.25">
      <c r="A2475" s="5">
        <v>31119</v>
      </c>
      <c r="B2475" s="6">
        <v>7</v>
      </c>
      <c r="C2475" s="7">
        <v>46234</v>
      </c>
      <c r="D2475">
        <v>3869</v>
      </c>
      <c r="E2475" t="s">
        <v>766</v>
      </c>
      <c r="F2475" t="s">
        <v>767</v>
      </c>
      <c r="G2475" t="s">
        <v>2102</v>
      </c>
      <c r="H2475" s="8">
        <v>32500</v>
      </c>
      <c r="I2475" s="8">
        <v>0</v>
      </c>
      <c r="J2475" s="8">
        <v>-32500</v>
      </c>
      <c r="K2475" s="8" t="s">
        <v>904</v>
      </c>
      <c r="L2475" s="8"/>
    </row>
    <row r="2476" spans="1:12" ht="15.75" x14ac:dyDescent="0.25">
      <c r="A2476" s="5">
        <v>31120</v>
      </c>
      <c r="B2476" s="6">
        <v>7</v>
      </c>
      <c r="C2476" s="7">
        <v>46234</v>
      </c>
      <c r="D2476">
        <v>3886</v>
      </c>
      <c r="E2476" t="s">
        <v>752</v>
      </c>
      <c r="F2476" t="s">
        <v>753</v>
      </c>
      <c r="G2476" t="s">
        <v>2103</v>
      </c>
      <c r="H2476" s="8">
        <v>0</v>
      </c>
      <c r="I2476" s="8">
        <v>32500</v>
      </c>
      <c r="J2476" s="8">
        <v>32500</v>
      </c>
      <c r="K2476" s="8" t="s">
        <v>904</v>
      </c>
      <c r="L2476" s="8"/>
    </row>
    <row r="2477" spans="1:12" ht="15.75" x14ac:dyDescent="0.25">
      <c r="A2477" s="5">
        <v>31121</v>
      </c>
      <c r="B2477" s="6">
        <v>7</v>
      </c>
      <c r="C2477" s="7">
        <v>46234</v>
      </c>
      <c r="D2477">
        <v>3886</v>
      </c>
      <c r="E2477" t="s">
        <v>766</v>
      </c>
      <c r="F2477" t="s">
        <v>767</v>
      </c>
      <c r="G2477" t="s">
        <v>2103</v>
      </c>
      <c r="H2477" s="8">
        <v>32500</v>
      </c>
      <c r="I2477" s="8">
        <v>0</v>
      </c>
      <c r="J2477" s="8">
        <v>-32500</v>
      </c>
      <c r="K2477" s="8" t="s">
        <v>904</v>
      </c>
      <c r="L2477" s="8"/>
    </row>
    <row r="2478" spans="1:12" ht="15.75" x14ac:dyDescent="0.25">
      <c r="A2478" s="5">
        <v>31122</v>
      </c>
      <c r="B2478" s="6">
        <v>7</v>
      </c>
      <c r="C2478" s="7">
        <v>46234</v>
      </c>
      <c r="D2478">
        <v>3903</v>
      </c>
      <c r="E2478" t="s">
        <v>752</v>
      </c>
      <c r="F2478" t="s">
        <v>753</v>
      </c>
      <c r="G2478" t="s">
        <v>2104</v>
      </c>
      <c r="H2478" s="8">
        <v>0</v>
      </c>
      <c r="I2478" s="8">
        <v>32500</v>
      </c>
      <c r="J2478" s="8">
        <v>32500</v>
      </c>
      <c r="K2478" s="8" t="s">
        <v>904</v>
      </c>
      <c r="L2478" s="8"/>
    </row>
    <row r="2479" spans="1:12" ht="15.75" x14ac:dyDescent="0.25">
      <c r="A2479" s="5">
        <v>31123</v>
      </c>
      <c r="B2479" s="6">
        <v>7</v>
      </c>
      <c r="C2479" s="7">
        <v>46234</v>
      </c>
      <c r="D2479">
        <v>3903</v>
      </c>
      <c r="E2479" t="s">
        <v>766</v>
      </c>
      <c r="F2479" t="s">
        <v>767</v>
      </c>
      <c r="G2479" t="s">
        <v>2104</v>
      </c>
      <c r="H2479" s="8">
        <v>32500</v>
      </c>
      <c r="I2479" s="8">
        <v>0</v>
      </c>
      <c r="J2479" s="8">
        <v>-32500</v>
      </c>
      <c r="K2479" s="8" t="s">
        <v>904</v>
      </c>
      <c r="L2479" s="8"/>
    </row>
    <row r="2480" spans="1:12" ht="15.75" x14ac:dyDescent="0.25">
      <c r="A2480" s="5">
        <v>31124</v>
      </c>
      <c r="B2480" s="6">
        <v>7</v>
      </c>
      <c r="C2480" s="7">
        <v>46234</v>
      </c>
      <c r="D2480">
        <v>3920</v>
      </c>
      <c r="E2480" t="s">
        <v>752</v>
      </c>
      <c r="F2480" t="s">
        <v>753</v>
      </c>
      <c r="G2480" t="s">
        <v>2105</v>
      </c>
      <c r="H2480" s="8">
        <v>0</v>
      </c>
      <c r="I2480" s="8">
        <v>32500</v>
      </c>
      <c r="J2480" s="8">
        <v>32500</v>
      </c>
      <c r="K2480" s="8" t="s">
        <v>904</v>
      </c>
      <c r="L2480" s="8"/>
    </row>
    <row r="2481" spans="1:12" ht="15.75" x14ac:dyDescent="0.25">
      <c r="A2481" s="5">
        <v>31125</v>
      </c>
      <c r="B2481" s="6">
        <v>7</v>
      </c>
      <c r="C2481" s="7">
        <v>46234</v>
      </c>
      <c r="D2481">
        <v>3920</v>
      </c>
      <c r="E2481" t="s">
        <v>766</v>
      </c>
      <c r="F2481" t="s">
        <v>767</v>
      </c>
      <c r="G2481" t="s">
        <v>2105</v>
      </c>
      <c r="H2481" s="8">
        <v>32500</v>
      </c>
      <c r="I2481" s="8">
        <v>0</v>
      </c>
      <c r="J2481" s="8">
        <v>-32500</v>
      </c>
      <c r="K2481" s="8" t="s">
        <v>904</v>
      </c>
      <c r="L2481" s="8"/>
    </row>
    <row r="2482" spans="1:12" ht="15.75" x14ac:dyDescent="0.25">
      <c r="A2482" s="5">
        <v>31126</v>
      </c>
      <c r="B2482" s="6">
        <v>7</v>
      </c>
      <c r="C2482" s="7">
        <v>46234</v>
      </c>
      <c r="D2482">
        <v>3937</v>
      </c>
      <c r="E2482" t="s">
        <v>752</v>
      </c>
      <c r="F2482" t="s">
        <v>753</v>
      </c>
      <c r="G2482" t="s">
        <v>2106</v>
      </c>
      <c r="H2482" s="8">
        <v>0</v>
      </c>
      <c r="I2482" s="8">
        <v>17500</v>
      </c>
      <c r="J2482" s="8">
        <v>17500</v>
      </c>
      <c r="K2482" s="8" t="s">
        <v>904</v>
      </c>
      <c r="L2482" s="8"/>
    </row>
    <row r="2483" spans="1:12" ht="15.75" x14ac:dyDescent="0.25">
      <c r="A2483" s="5">
        <v>31127</v>
      </c>
      <c r="B2483" s="6">
        <v>7</v>
      </c>
      <c r="C2483" s="7">
        <v>46234</v>
      </c>
      <c r="D2483">
        <v>3937</v>
      </c>
      <c r="E2483" t="s">
        <v>766</v>
      </c>
      <c r="F2483" t="s">
        <v>767</v>
      </c>
      <c r="G2483" t="s">
        <v>2106</v>
      </c>
      <c r="H2483" s="8">
        <v>17500</v>
      </c>
      <c r="I2483" s="8">
        <v>0</v>
      </c>
      <c r="J2483" s="8">
        <v>-17500</v>
      </c>
      <c r="K2483" s="8" t="s">
        <v>904</v>
      </c>
      <c r="L2483" s="8"/>
    </row>
    <row r="2484" spans="1:12" ht="15.75" x14ac:dyDescent="0.25">
      <c r="A2484" s="5">
        <v>31128</v>
      </c>
      <c r="B2484" s="6">
        <v>7</v>
      </c>
      <c r="C2484" s="7">
        <v>46234</v>
      </c>
      <c r="D2484">
        <v>3954</v>
      </c>
      <c r="E2484" t="s">
        <v>752</v>
      </c>
      <c r="F2484" t="s">
        <v>753</v>
      </c>
      <c r="G2484" t="s">
        <v>2107</v>
      </c>
      <c r="H2484" s="8">
        <v>0</v>
      </c>
      <c r="I2484" s="8">
        <v>17500</v>
      </c>
      <c r="J2484" s="8">
        <v>17500</v>
      </c>
      <c r="K2484" s="8" t="s">
        <v>904</v>
      </c>
      <c r="L2484" s="8"/>
    </row>
    <row r="2485" spans="1:12" ht="15.75" x14ac:dyDescent="0.25">
      <c r="A2485" s="5">
        <v>31129</v>
      </c>
      <c r="B2485" s="6">
        <v>7</v>
      </c>
      <c r="C2485" s="7">
        <v>46234</v>
      </c>
      <c r="D2485">
        <v>3954</v>
      </c>
      <c r="E2485" t="s">
        <v>766</v>
      </c>
      <c r="F2485" t="s">
        <v>767</v>
      </c>
      <c r="G2485" t="s">
        <v>2107</v>
      </c>
      <c r="H2485" s="8">
        <v>17500</v>
      </c>
      <c r="I2485" s="8">
        <v>0</v>
      </c>
      <c r="J2485" s="8">
        <v>-17500</v>
      </c>
      <c r="K2485" s="8" t="s">
        <v>904</v>
      </c>
      <c r="L2485" s="8"/>
    </row>
    <row r="2486" spans="1:12" ht="15.75" x14ac:dyDescent="0.25">
      <c r="A2486" s="5">
        <v>31130</v>
      </c>
      <c r="B2486" s="6">
        <v>7</v>
      </c>
      <c r="C2486" s="7">
        <v>46234</v>
      </c>
      <c r="D2486">
        <v>3971</v>
      </c>
      <c r="E2486" t="s">
        <v>752</v>
      </c>
      <c r="F2486" t="s">
        <v>753</v>
      </c>
      <c r="G2486" t="s">
        <v>2108</v>
      </c>
      <c r="H2486" s="8">
        <v>0</v>
      </c>
      <c r="I2486" s="8">
        <v>17500</v>
      </c>
      <c r="J2486" s="8">
        <v>17500</v>
      </c>
      <c r="K2486" s="8" t="s">
        <v>904</v>
      </c>
      <c r="L2486" s="8"/>
    </row>
    <row r="2487" spans="1:12" ht="15.75" x14ac:dyDescent="0.25">
      <c r="A2487" s="5">
        <v>31131</v>
      </c>
      <c r="B2487" s="6">
        <v>7</v>
      </c>
      <c r="C2487" s="7">
        <v>46234</v>
      </c>
      <c r="D2487">
        <v>3971</v>
      </c>
      <c r="E2487" t="s">
        <v>766</v>
      </c>
      <c r="F2487" t="s">
        <v>767</v>
      </c>
      <c r="G2487" t="s">
        <v>2108</v>
      </c>
      <c r="H2487" s="8">
        <v>17500</v>
      </c>
      <c r="I2487" s="8">
        <v>0</v>
      </c>
      <c r="J2487" s="8">
        <v>-17500</v>
      </c>
      <c r="K2487" s="8" t="s">
        <v>904</v>
      </c>
      <c r="L2487" s="8"/>
    </row>
    <row r="2488" spans="1:12" ht="15.75" x14ac:dyDescent="0.25">
      <c r="A2488" s="5">
        <v>31132</v>
      </c>
      <c r="B2488" s="6">
        <v>7</v>
      </c>
      <c r="C2488" s="7">
        <v>46234</v>
      </c>
      <c r="D2488">
        <v>3988</v>
      </c>
      <c r="E2488" t="s">
        <v>752</v>
      </c>
      <c r="F2488" t="s">
        <v>753</v>
      </c>
      <c r="G2488" t="s">
        <v>2109</v>
      </c>
      <c r="H2488" s="8">
        <v>0</v>
      </c>
      <c r="I2488" s="8">
        <v>17500</v>
      </c>
      <c r="J2488" s="8">
        <v>17500</v>
      </c>
      <c r="K2488" s="8" t="s">
        <v>904</v>
      </c>
      <c r="L2488" s="8"/>
    </row>
    <row r="2489" spans="1:12" ht="15.75" x14ac:dyDescent="0.25">
      <c r="A2489" s="5">
        <v>31133</v>
      </c>
      <c r="B2489" s="6">
        <v>7</v>
      </c>
      <c r="C2489" s="7">
        <v>46234</v>
      </c>
      <c r="D2489">
        <v>3988</v>
      </c>
      <c r="E2489" t="s">
        <v>766</v>
      </c>
      <c r="F2489" t="s">
        <v>767</v>
      </c>
      <c r="G2489" t="s">
        <v>2109</v>
      </c>
      <c r="H2489" s="8">
        <v>17500</v>
      </c>
      <c r="I2489" s="8">
        <v>0</v>
      </c>
      <c r="J2489" s="8">
        <v>-17500</v>
      </c>
      <c r="K2489" s="8" t="s">
        <v>904</v>
      </c>
      <c r="L2489" s="8"/>
    </row>
    <row r="2490" spans="1:12" ht="15.75" x14ac:dyDescent="0.25">
      <c r="A2490" s="5">
        <v>31134</v>
      </c>
      <c r="B2490" s="6">
        <v>7</v>
      </c>
      <c r="C2490" s="7">
        <v>46234</v>
      </c>
      <c r="D2490">
        <v>4005</v>
      </c>
      <c r="E2490" t="s">
        <v>752</v>
      </c>
      <c r="F2490" t="s">
        <v>753</v>
      </c>
      <c r="G2490" t="s">
        <v>2110</v>
      </c>
      <c r="H2490" s="8">
        <v>0</v>
      </c>
      <c r="I2490" s="8">
        <v>17500</v>
      </c>
      <c r="J2490" s="8">
        <v>17500</v>
      </c>
      <c r="K2490" s="8" t="s">
        <v>904</v>
      </c>
      <c r="L2490" s="8"/>
    </row>
    <row r="2491" spans="1:12" ht="15.75" x14ac:dyDescent="0.25">
      <c r="A2491" s="5">
        <v>31135</v>
      </c>
      <c r="B2491" s="6">
        <v>7</v>
      </c>
      <c r="C2491" s="7">
        <v>46234</v>
      </c>
      <c r="D2491">
        <v>4005</v>
      </c>
      <c r="E2491" t="s">
        <v>766</v>
      </c>
      <c r="F2491" t="s">
        <v>767</v>
      </c>
      <c r="G2491" t="s">
        <v>2110</v>
      </c>
      <c r="H2491" s="8">
        <v>17500</v>
      </c>
      <c r="I2491" s="8">
        <v>0</v>
      </c>
      <c r="J2491" s="8">
        <v>-17500</v>
      </c>
      <c r="K2491" s="8" t="s">
        <v>904</v>
      </c>
      <c r="L2491" s="8"/>
    </row>
    <row r="2492" spans="1:12" ht="15.75" x14ac:dyDescent="0.25">
      <c r="A2492" s="5">
        <v>31136</v>
      </c>
      <c r="B2492" s="6">
        <v>7</v>
      </c>
      <c r="C2492" s="7">
        <v>46234</v>
      </c>
      <c r="D2492">
        <v>4022</v>
      </c>
      <c r="E2492" t="s">
        <v>752</v>
      </c>
      <c r="F2492" t="s">
        <v>753</v>
      </c>
      <c r="G2492" t="s">
        <v>2111</v>
      </c>
      <c r="H2492" s="8">
        <v>0</v>
      </c>
      <c r="I2492" s="8">
        <v>17500</v>
      </c>
      <c r="J2492" s="8">
        <v>17500</v>
      </c>
      <c r="K2492" s="8" t="s">
        <v>904</v>
      </c>
      <c r="L2492" s="8"/>
    </row>
    <row r="2493" spans="1:12" ht="15.75" x14ac:dyDescent="0.25">
      <c r="A2493" s="5">
        <v>31137</v>
      </c>
      <c r="B2493" s="6">
        <v>7</v>
      </c>
      <c r="C2493" s="7">
        <v>46234</v>
      </c>
      <c r="D2493">
        <v>4022</v>
      </c>
      <c r="E2493" t="s">
        <v>766</v>
      </c>
      <c r="F2493" t="s">
        <v>767</v>
      </c>
      <c r="G2493" t="s">
        <v>2111</v>
      </c>
      <c r="H2493" s="8">
        <v>17500</v>
      </c>
      <c r="I2493" s="8">
        <v>0</v>
      </c>
      <c r="J2493" s="8">
        <v>-17500</v>
      </c>
      <c r="K2493" s="8" t="s">
        <v>904</v>
      </c>
      <c r="L2493" s="8"/>
    </row>
    <row r="2494" spans="1:12" ht="15.75" x14ac:dyDescent="0.25">
      <c r="A2494" s="5">
        <v>31138</v>
      </c>
      <c r="B2494" s="6">
        <v>7</v>
      </c>
      <c r="C2494" s="7">
        <v>46234</v>
      </c>
      <c r="D2494">
        <v>4039</v>
      </c>
      <c r="E2494" t="s">
        <v>752</v>
      </c>
      <c r="F2494" t="s">
        <v>753</v>
      </c>
      <c r="G2494" t="s">
        <v>2112</v>
      </c>
      <c r="H2494" s="8">
        <v>0</v>
      </c>
      <c r="I2494" s="8">
        <v>17500</v>
      </c>
      <c r="J2494" s="8">
        <v>17500</v>
      </c>
      <c r="K2494" s="8" t="s">
        <v>904</v>
      </c>
      <c r="L2494" s="8"/>
    </row>
    <row r="2495" spans="1:12" ht="15.75" x14ac:dyDescent="0.25">
      <c r="A2495" s="5">
        <v>31139</v>
      </c>
      <c r="B2495" s="6">
        <v>7</v>
      </c>
      <c r="C2495" s="7">
        <v>46234</v>
      </c>
      <c r="D2495">
        <v>4039</v>
      </c>
      <c r="E2495" t="s">
        <v>766</v>
      </c>
      <c r="F2495" t="s">
        <v>767</v>
      </c>
      <c r="G2495" t="s">
        <v>2112</v>
      </c>
      <c r="H2495" s="8">
        <v>17500</v>
      </c>
      <c r="I2495" s="8">
        <v>0</v>
      </c>
      <c r="J2495" s="8">
        <v>-17500</v>
      </c>
      <c r="K2495" s="8" t="s">
        <v>904</v>
      </c>
      <c r="L2495" s="8"/>
    </row>
    <row r="2496" spans="1:12" ht="15.75" x14ac:dyDescent="0.25">
      <c r="A2496" s="5">
        <v>31140</v>
      </c>
      <c r="B2496" s="6">
        <v>7</v>
      </c>
      <c r="C2496" s="7">
        <v>46234</v>
      </c>
      <c r="D2496">
        <v>4056</v>
      </c>
      <c r="E2496" t="s">
        <v>752</v>
      </c>
      <c r="F2496" t="s">
        <v>753</v>
      </c>
      <c r="G2496" t="s">
        <v>2113</v>
      </c>
      <c r="H2496" s="8">
        <v>0</v>
      </c>
      <c r="I2496" s="8">
        <v>17500</v>
      </c>
      <c r="J2496" s="8">
        <v>17500</v>
      </c>
      <c r="K2496" s="8" t="s">
        <v>904</v>
      </c>
      <c r="L2496" s="8"/>
    </row>
    <row r="2497" spans="1:12" ht="15.75" x14ac:dyDescent="0.25">
      <c r="A2497" s="5">
        <v>31141</v>
      </c>
      <c r="B2497" s="6">
        <v>7</v>
      </c>
      <c r="C2497" s="7">
        <v>46234</v>
      </c>
      <c r="D2497">
        <v>4056</v>
      </c>
      <c r="E2497" t="s">
        <v>766</v>
      </c>
      <c r="F2497" t="s">
        <v>767</v>
      </c>
      <c r="G2497" t="s">
        <v>2113</v>
      </c>
      <c r="H2497" s="8">
        <v>17500</v>
      </c>
      <c r="I2497" s="8">
        <v>0</v>
      </c>
      <c r="J2497" s="8">
        <v>-17500</v>
      </c>
      <c r="K2497" s="8" t="s">
        <v>904</v>
      </c>
      <c r="L2497" s="8"/>
    </row>
    <row r="2498" spans="1:12" ht="15.75" x14ac:dyDescent="0.25">
      <c r="A2498" s="5">
        <v>31142</v>
      </c>
      <c r="B2498" s="6">
        <v>7</v>
      </c>
      <c r="C2498" s="7">
        <v>46234</v>
      </c>
      <c r="D2498">
        <v>4073</v>
      </c>
      <c r="E2498" t="s">
        <v>752</v>
      </c>
      <c r="F2498" t="s">
        <v>753</v>
      </c>
      <c r="G2498" t="s">
        <v>2114</v>
      </c>
      <c r="H2498" s="8">
        <v>0</v>
      </c>
      <c r="I2498" s="8">
        <v>12500</v>
      </c>
      <c r="J2498" s="8">
        <v>12500</v>
      </c>
      <c r="K2498" s="8" t="s">
        <v>904</v>
      </c>
      <c r="L2498" s="8"/>
    </row>
    <row r="2499" spans="1:12" ht="15.75" x14ac:dyDescent="0.25">
      <c r="A2499" s="5">
        <v>31143</v>
      </c>
      <c r="B2499" s="6">
        <v>7</v>
      </c>
      <c r="C2499" s="7">
        <v>46234</v>
      </c>
      <c r="D2499">
        <v>4073</v>
      </c>
      <c r="E2499" t="s">
        <v>766</v>
      </c>
      <c r="F2499" t="s">
        <v>767</v>
      </c>
      <c r="G2499" t="s">
        <v>2114</v>
      </c>
      <c r="H2499" s="8">
        <v>12500</v>
      </c>
      <c r="I2499" s="8">
        <v>0</v>
      </c>
      <c r="J2499" s="8">
        <v>-12500</v>
      </c>
      <c r="K2499" s="8" t="s">
        <v>904</v>
      </c>
      <c r="L2499" s="8"/>
    </row>
    <row r="2500" spans="1:12" ht="15.75" x14ac:dyDescent="0.25">
      <c r="A2500" s="5">
        <v>31144</v>
      </c>
      <c r="B2500" s="6">
        <v>7</v>
      </c>
      <c r="C2500" s="7">
        <v>46234</v>
      </c>
      <c r="D2500">
        <v>4090</v>
      </c>
      <c r="E2500" t="s">
        <v>752</v>
      </c>
      <c r="F2500" t="s">
        <v>753</v>
      </c>
      <c r="G2500" t="s">
        <v>2115</v>
      </c>
      <c r="H2500" s="8">
        <v>0</v>
      </c>
      <c r="I2500" s="8">
        <v>12500</v>
      </c>
      <c r="J2500" s="8">
        <v>12500</v>
      </c>
      <c r="K2500" s="8" t="s">
        <v>904</v>
      </c>
      <c r="L2500" s="8"/>
    </row>
    <row r="2501" spans="1:12" ht="15.75" x14ac:dyDescent="0.25">
      <c r="A2501" s="5">
        <v>31145</v>
      </c>
      <c r="B2501" s="6">
        <v>7</v>
      </c>
      <c r="C2501" s="7">
        <v>46234</v>
      </c>
      <c r="D2501">
        <v>4090</v>
      </c>
      <c r="E2501" t="s">
        <v>766</v>
      </c>
      <c r="F2501" t="s">
        <v>767</v>
      </c>
      <c r="G2501" t="s">
        <v>2115</v>
      </c>
      <c r="H2501" s="8">
        <v>12500</v>
      </c>
      <c r="I2501" s="8">
        <v>0</v>
      </c>
      <c r="J2501" s="8">
        <v>-12500</v>
      </c>
      <c r="K2501" s="8" t="s">
        <v>904</v>
      </c>
      <c r="L2501" s="8"/>
    </row>
    <row r="2502" spans="1:12" ht="15.75" x14ac:dyDescent="0.25">
      <c r="A2502" s="5">
        <v>31146</v>
      </c>
      <c r="B2502" s="6">
        <v>7</v>
      </c>
      <c r="C2502" s="7">
        <v>46234</v>
      </c>
      <c r="D2502">
        <v>4107</v>
      </c>
      <c r="E2502" t="s">
        <v>752</v>
      </c>
      <c r="F2502" t="s">
        <v>753</v>
      </c>
      <c r="G2502" t="s">
        <v>2116</v>
      </c>
      <c r="H2502" s="8">
        <v>0</v>
      </c>
      <c r="I2502" s="8">
        <v>12500</v>
      </c>
      <c r="J2502" s="8">
        <v>12500</v>
      </c>
      <c r="K2502" s="8" t="s">
        <v>904</v>
      </c>
      <c r="L2502" s="8"/>
    </row>
    <row r="2503" spans="1:12" ht="15.75" x14ac:dyDescent="0.25">
      <c r="A2503" s="5">
        <v>31147</v>
      </c>
      <c r="B2503" s="6">
        <v>7</v>
      </c>
      <c r="C2503" s="7">
        <v>46234</v>
      </c>
      <c r="D2503">
        <v>4107</v>
      </c>
      <c r="E2503" t="s">
        <v>766</v>
      </c>
      <c r="F2503" t="s">
        <v>767</v>
      </c>
      <c r="G2503" t="s">
        <v>2116</v>
      </c>
      <c r="H2503" s="8">
        <v>12500</v>
      </c>
      <c r="I2503" s="8">
        <v>0</v>
      </c>
      <c r="J2503" s="8">
        <v>-12500</v>
      </c>
      <c r="K2503" s="8" t="s">
        <v>904</v>
      </c>
      <c r="L2503" s="8"/>
    </row>
    <row r="2504" spans="1:12" ht="15.75" x14ac:dyDescent="0.25">
      <c r="A2504" s="5">
        <v>31148</v>
      </c>
      <c r="B2504" s="6">
        <v>7</v>
      </c>
      <c r="C2504" s="7">
        <v>46234</v>
      </c>
      <c r="D2504">
        <v>4124</v>
      </c>
      <c r="E2504" t="s">
        <v>752</v>
      </c>
      <c r="F2504" t="s">
        <v>753</v>
      </c>
      <c r="G2504" t="s">
        <v>2117</v>
      </c>
      <c r="H2504" s="8">
        <v>0</v>
      </c>
      <c r="I2504" s="8">
        <v>12500</v>
      </c>
      <c r="J2504" s="8">
        <v>12500</v>
      </c>
      <c r="K2504" s="8" t="s">
        <v>904</v>
      </c>
      <c r="L2504" s="8"/>
    </row>
    <row r="2505" spans="1:12" ht="15.75" x14ac:dyDescent="0.25">
      <c r="A2505" s="5">
        <v>31149</v>
      </c>
      <c r="B2505" s="6">
        <v>7</v>
      </c>
      <c r="C2505" s="7">
        <v>46234</v>
      </c>
      <c r="D2505">
        <v>4124</v>
      </c>
      <c r="E2505" t="s">
        <v>766</v>
      </c>
      <c r="F2505" t="s">
        <v>767</v>
      </c>
      <c r="G2505" t="s">
        <v>2117</v>
      </c>
      <c r="H2505" s="8">
        <v>12500</v>
      </c>
      <c r="I2505" s="8">
        <v>0</v>
      </c>
      <c r="J2505" s="8">
        <v>-12500</v>
      </c>
      <c r="K2505" s="8" t="s">
        <v>904</v>
      </c>
      <c r="L2505" s="8"/>
    </row>
    <row r="2506" spans="1:12" ht="15.75" x14ac:dyDescent="0.25">
      <c r="A2506" s="5">
        <v>31150</v>
      </c>
      <c r="B2506" s="6">
        <v>7</v>
      </c>
      <c r="C2506" s="7">
        <v>46234</v>
      </c>
      <c r="D2506">
        <v>4141</v>
      </c>
      <c r="E2506" t="s">
        <v>752</v>
      </c>
      <c r="F2506" t="s">
        <v>753</v>
      </c>
      <c r="G2506" t="s">
        <v>2118</v>
      </c>
      <c r="H2506" s="8">
        <v>0</v>
      </c>
      <c r="I2506" s="8">
        <v>12500</v>
      </c>
      <c r="J2506" s="8">
        <v>12500</v>
      </c>
      <c r="K2506" s="8" t="s">
        <v>904</v>
      </c>
      <c r="L2506" s="8"/>
    </row>
    <row r="2507" spans="1:12" ht="15.75" x14ac:dyDescent="0.25">
      <c r="A2507" s="5">
        <v>31151</v>
      </c>
      <c r="B2507" s="6">
        <v>7</v>
      </c>
      <c r="C2507" s="7">
        <v>46234</v>
      </c>
      <c r="D2507">
        <v>4141</v>
      </c>
      <c r="E2507" t="s">
        <v>766</v>
      </c>
      <c r="F2507" t="s">
        <v>767</v>
      </c>
      <c r="G2507" t="s">
        <v>2118</v>
      </c>
      <c r="H2507" s="8">
        <v>12500</v>
      </c>
      <c r="I2507" s="8">
        <v>0</v>
      </c>
      <c r="J2507" s="8">
        <v>-12500</v>
      </c>
      <c r="K2507" s="8" t="s">
        <v>904</v>
      </c>
      <c r="L2507" s="8"/>
    </row>
    <row r="2508" spans="1:12" ht="15.75" x14ac:dyDescent="0.25">
      <c r="A2508" s="5">
        <v>31152</v>
      </c>
      <c r="B2508" s="6">
        <v>7</v>
      </c>
      <c r="C2508" s="7">
        <v>46234</v>
      </c>
      <c r="D2508">
        <v>4158</v>
      </c>
      <c r="E2508" t="s">
        <v>752</v>
      </c>
      <c r="F2508" t="s">
        <v>753</v>
      </c>
      <c r="G2508" t="s">
        <v>2119</v>
      </c>
      <c r="H2508" s="8">
        <v>0</v>
      </c>
      <c r="I2508" s="8">
        <v>12500</v>
      </c>
      <c r="J2508" s="8">
        <v>12500</v>
      </c>
      <c r="K2508" s="8" t="s">
        <v>904</v>
      </c>
      <c r="L2508" s="8"/>
    </row>
    <row r="2509" spans="1:12" ht="15.75" x14ac:dyDescent="0.25">
      <c r="A2509" s="5">
        <v>31153</v>
      </c>
      <c r="B2509" s="6">
        <v>7</v>
      </c>
      <c r="C2509" s="7">
        <v>46234</v>
      </c>
      <c r="D2509">
        <v>4158</v>
      </c>
      <c r="E2509" t="s">
        <v>766</v>
      </c>
      <c r="F2509" t="s">
        <v>767</v>
      </c>
      <c r="G2509" t="s">
        <v>2119</v>
      </c>
      <c r="H2509" s="8">
        <v>12500</v>
      </c>
      <c r="I2509" s="8">
        <v>0</v>
      </c>
      <c r="J2509" s="8">
        <v>-12500</v>
      </c>
      <c r="K2509" s="8" t="s">
        <v>904</v>
      </c>
      <c r="L2509" s="8"/>
    </row>
    <row r="2510" spans="1:12" ht="15.75" x14ac:dyDescent="0.25">
      <c r="A2510" s="5">
        <v>31154</v>
      </c>
      <c r="B2510" s="6">
        <v>7</v>
      </c>
      <c r="C2510" s="7">
        <v>46234</v>
      </c>
      <c r="D2510">
        <v>4175</v>
      </c>
      <c r="E2510" t="s">
        <v>752</v>
      </c>
      <c r="F2510" t="s">
        <v>753</v>
      </c>
      <c r="G2510" t="s">
        <v>2120</v>
      </c>
      <c r="H2510" s="8">
        <v>0</v>
      </c>
      <c r="I2510" s="8">
        <v>12500</v>
      </c>
      <c r="J2510" s="8">
        <v>12500</v>
      </c>
      <c r="K2510" s="8" t="s">
        <v>904</v>
      </c>
      <c r="L2510" s="8"/>
    </row>
    <row r="2511" spans="1:12" ht="15.75" x14ac:dyDescent="0.25">
      <c r="A2511" s="5">
        <v>31155</v>
      </c>
      <c r="B2511" s="6">
        <v>7</v>
      </c>
      <c r="C2511" s="7">
        <v>46234</v>
      </c>
      <c r="D2511">
        <v>4175</v>
      </c>
      <c r="E2511" t="s">
        <v>766</v>
      </c>
      <c r="F2511" t="s">
        <v>767</v>
      </c>
      <c r="G2511" t="s">
        <v>2120</v>
      </c>
      <c r="H2511" s="8">
        <v>12500</v>
      </c>
      <c r="I2511" s="8">
        <v>0</v>
      </c>
      <c r="J2511" s="8">
        <v>-12500</v>
      </c>
      <c r="K2511" s="8" t="s">
        <v>904</v>
      </c>
      <c r="L2511" s="8"/>
    </row>
    <row r="2512" spans="1:12" ht="15.75" x14ac:dyDescent="0.25">
      <c r="A2512" s="5">
        <v>31156</v>
      </c>
      <c r="B2512" s="6">
        <v>7</v>
      </c>
      <c r="C2512" s="7">
        <v>46234</v>
      </c>
      <c r="D2512">
        <v>4192</v>
      </c>
      <c r="E2512" t="s">
        <v>752</v>
      </c>
      <c r="F2512" t="s">
        <v>753</v>
      </c>
      <c r="G2512" t="s">
        <v>2121</v>
      </c>
      <c r="H2512" s="8">
        <v>0</v>
      </c>
      <c r="I2512" s="8">
        <v>12500</v>
      </c>
      <c r="J2512" s="8">
        <v>12500</v>
      </c>
      <c r="K2512" s="8" t="s">
        <v>904</v>
      </c>
      <c r="L2512" s="8"/>
    </row>
    <row r="2513" spans="1:12" ht="15.75" x14ac:dyDescent="0.25">
      <c r="A2513" s="5">
        <v>31157</v>
      </c>
      <c r="B2513" s="6">
        <v>7</v>
      </c>
      <c r="C2513" s="7">
        <v>46234</v>
      </c>
      <c r="D2513">
        <v>4192</v>
      </c>
      <c r="E2513" t="s">
        <v>766</v>
      </c>
      <c r="F2513" t="s">
        <v>767</v>
      </c>
      <c r="G2513" t="s">
        <v>2121</v>
      </c>
      <c r="H2513" s="8">
        <v>12500</v>
      </c>
      <c r="I2513" s="8">
        <v>0</v>
      </c>
      <c r="J2513" s="8">
        <v>-12500</v>
      </c>
      <c r="K2513" s="8" t="s">
        <v>904</v>
      </c>
      <c r="L2513" s="8"/>
    </row>
    <row r="2514" spans="1:12" ht="15.75" x14ac:dyDescent="0.25">
      <c r="A2514" s="5">
        <v>31158</v>
      </c>
      <c r="B2514" s="6">
        <v>7</v>
      </c>
      <c r="C2514" s="7">
        <v>46234</v>
      </c>
      <c r="D2514">
        <v>4209</v>
      </c>
      <c r="E2514" t="s">
        <v>752</v>
      </c>
      <c r="F2514" t="s">
        <v>753</v>
      </c>
      <c r="G2514" t="s">
        <v>2122</v>
      </c>
      <c r="H2514" s="8">
        <v>0</v>
      </c>
      <c r="I2514" s="8">
        <v>12500</v>
      </c>
      <c r="J2514" s="8">
        <v>12500</v>
      </c>
      <c r="K2514" s="8" t="s">
        <v>904</v>
      </c>
      <c r="L2514" s="8"/>
    </row>
    <row r="2515" spans="1:12" ht="15.75" x14ac:dyDescent="0.25">
      <c r="A2515" s="5">
        <v>31159</v>
      </c>
      <c r="B2515" s="6">
        <v>7</v>
      </c>
      <c r="C2515" s="7">
        <v>46234</v>
      </c>
      <c r="D2515">
        <v>4209</v>
      </c>
      <c r="E2515" t="s">
        <v>766</v>
      </c>
      <c r="F2515" t="s">
        <v>767</v>
      </c>
      <c r="G2515" t="s">
        <v>2122</v>
      </c>
      <c r="H2515" s="8">
        <v>12500</v>
      </c>
      <c r="I2515" s="8">
        <v>0</v>
      </c>
      <c r="J2515" s="8">
        <v>-12500</v>
      </c>
      <c r="K2515" s="8" t="s">
        <v>904</v>
      </c>
      <c r="L2515" s="8"/>
    </row>
    <row r="2516" spans="1:12" ht="15.75" x14ac:dyDescent="0.25">
      <c r="A2516" s="5">
        <v>31160</v>
      </c>
      <c r="B2516" s="6">
        <v>7</v>
      </c>
      <c r="C2516" s="7">
        <v>46234</v>
      </c>
      <c r="D2516">
        <v>4226</v>
      </c>
      <c r="E2516" t="s">
        <v>752</v>
      </c>
      <c r="F2516" t="s">
        <v>753</v>
      </c>
      <c r="G2516" t="s">
        <v>2123</v>
      </c>
      <c r="H2516" s="8">
        <v>0</v>
      </c>
      <c r="I2516" s="8">
        <v>50000</v>
      </c>
      <c r="J2516" s="8">
        <v>50000</v>
      </c>
      <c r="K2516" s="8" t="s">
        <v>904</v>
      </c>
      <c r="L2516" s="8"/>
    </row>
    <row r="2517" spans="1:12" ht="15.75" x14ac:dyDescent="0.25">
      <c r="A2517" s="5">
        <v>31161</v>
      </c>
      <c r="B2517" s="6">
        <v>7</v>
      </c>
      <c r="C2517" s="7">
        <v>46234</v>
      </c>
      <c r="D2517">
        <v>4226</v>
      </c>
      <c r="E2517" t="s">
        <v>766</v>
      </c>
      <c r="F2517" t="s">
        <v>767</v>
      </c>
      <c r="G2517" t="s">
        <v>2123</v>
      </c>
      <c r="H2517" s="8">
        <v>50000</v>
      </c>
      <c r="I2517" s="8">
        <v>0</v>
      </c>
      <c r="J2517" s="8">
        <v>-50000</v>
      </c>
      <c r="K2517" s="8" t="s">
        <v>904</v>
      </c>
      <c r="L2517" s="8"/>
    </row>
    <row r="2518" spans="1:12" ht="15.75" x14ac:dyDescent="0.25">
      <c r="A2518" s="5">
        <v>31162</v>
      </c>
      <c r="B2518" s="6">
        <v>7</v>
      </c>
      <c r="C2518" s="7">
        <v>46234</v>
      </c>
      <c r="D2518">
        <v>4243</v>
      </c>
      <c r="E2518" t="s">
        <v>752</v>
      </c>
      <c r="F2518" t="s">
        <v>753</v>
      </c>
      <c r="G2518" t="s">
        <v>2124</v>
      </c>
      <c r="H2518" s="8">
        <v>0</v>
      </c>
      <c r="I2518" s="8">
        <v>50000</v>
      </c>
      <c r="J2518" s="8">
        <v>50000</v>
      </c>
      <c r="K2518" s="8" t="s">
        <v>904</v>
      </c>
      <c r="L2518" s="8"/>
    </row>
    <row r="2519" spans="1:12" ht="15.75" x14ac:dyDescent="0.25">
      <c r="A2519" s="5">
        <v>31163</v>
      </c>
      <c r="B2519" s="6">
        <v>7</v>
      </c>
      <c r="C2519" s="7">
        <v>46234</v>
      </c>
      <c r="D2519">
        <v>4243</v>
      </c>
      <c r="E2519" t="s">
        <v>766</v>
      </c>
      <c r="F2519" t="s">
        <v>767</v>
      </c>
      <c r="G2519" t="s">
        <v>2124</v>
      </c>
      <c r="H2519" s="8">
        <v>50000</v>
      </c>
      <c r="I2519" s="8">
        <v>0</v>
      </c>
      <c r="J2519" s="8">
        <v>-50000</v>
      </c>
      <c r="K2519" s="8" t="s">
        <v>904</v>
      </c>
      <c r="L2519" s="8"/>
    </row>
    <row r="2520" spans="1:12" ht="15.75" x14ac:dyDescent="0.25">
      <c r="A2520" s="5">
        <v>31164</v>
      </c>
      <c r="B2520" s="6">
        <v>7</v>
      </c>
      <c r="C2520" s="7">
        <v>46234</v>
      </c>
      <c r="D2520">
        <v>4260</v>
      </c>
      <c r="E2520" t="s">
        <v>752</v>
      </c>
      <c r="F2520" t="s">
        <v>753</v>
      </c>
      <c r="G2520" t="s">
        <v>2125</v>
      </c>
      <c r="H2520" s="8">
        <v>0</v>
      </c>
      <c r="I2520" s="8">
        <v>50000</v>
      </c>
      <c r="J2520" s="8">
        <v>50000</v>
      </c>
      <c r="K2520" s="8" t="s">
        <v>904</v>
      </c>
      <c r="L2520" s="8"/>
    </row>
    <row r="2521" spans="1:12" ht="15.75" x14ac:dyDescent="0.25">
      <c r="A2521" s="5">
        <v>31165</v>
      </c>
      <c r="B2521" s="6">
        <v>7</v>
      </c>
      <c r="C2521" s="7">
        <v>46234</v>
      </c>
      <c r="D2521">
        <v>4260</v>
      </c>
      <c r="E2521" t="s">
        <v>766</v>
      </c>
      <c r="F2521" t="s">
        <v>767</v>
      </c>
      <c r="G2521" t="s">
        <v>2125</v>
      </c>
      <c r="H2521" s="8">
        <v>50000</v>
      </c>
      <c r="I2521" s="8">
        <v>0</v>
      </c>
      <c r="J2521" s="8">
        <v>-50000</v>
      </c>
      <c r="K2521" s="8" t="s">
        <v>904</v>
      </c>
      <c r="L2521" s="8"/>
    </row>
    <row r="2522" spans="1:12" ht="15.75" x14ac:dyDescent="0.25">
      <c r="A2522" s="5">
        <v>31166</v>
      </c>
      <c r="B2522" s="6">
        <v>7</v>
      </c>
      <c r="C2522" s="7">
        <v>46234</v>
      </c>
      <c r="D2522">
        <v>4277</v>
      </c>
      <c r="E2522" t="s">
        <v>752</v>
      </c>
      <c r="F2522" t="s">
        <v>753</v>
      </c>
      <c r="G2522" t="s">
        <v>2126</v>
      </c>
      <c r="H2522" s="8">
        <v>0</v>
      </c>
      <c r="I2522" s="8">
        <v>50000</v>
      </c>
      <c r="J2522" s="8">
        <v>50000</v>
      </c>
      <c r="K2522" s="8" t="s">
        <v>904</v>
      </c>
      <c r="L2522" s="8"/>
    </row>
    <row r="2523" spans="1:12" ht="15.75" x14ac:dyDescent="0.25">
      <c r="A2523" s="5">
        <v>31167</v>
      </c>
      <c r="B2523" s="6">
        <v>7</v>
      </c>
      <c r="C2523" s="7">
        <v>46234</v>
      </c>
      <c r="D2523">
        <v>4277</v>
      </c>
      <c r="E2523" t="s">
        <v>766</v>
      </c>
      <c r="F2523" t="s">
        <v>767</v>
      </c>
      <c r="G2523" t="s">
        <v>2126</v>
      </c>
      <c r="H2523" s="8">
        <v>50000</v>
      </c>
      <c r="I2523" s="8">
        <v>0</v>
      </c>
      <c r="J2523" s="8">
        <v>-50000</v>
      </c>
      <c r="K2523" s="8" t="s">
        <v>904</v>
      </c>
      <c r="L2523" s="8"/>
    </row>
    <row r="2524" spans="1:12" ht="15.75" x14ac:dyDescent="0.25">
      <c r="A2524" s="5">
        <v>31168</v>
      </c>
      <c r="B2524" s="6">
        <v>7</v>
      </c>
      <c r="C2524" s="7">
        <v>46234</v>
      </c>
      <c r="D2524">
        <v>4294</v>
      </c>
      <c r="E2524" t="s">
        <v>752</v>
      </c>
      <c r="F2524" t="s">
        <v>753</v>
      </c>
      <c r="G2524" t="s">
        <v>2127</v>
      </c>
      <c r="H2524" s="8">
        <v>0</v>
      </c>
      <c r="I2524" s="8">
        <v>12500</v>
      </c>
      <c r="J2524" s="8">
        <v>12500</v>
      </c>
      <c r="K2524" s="8" t="s">
        <v>904</v>
      </c>
      <c r="L2524" s="8"/>
    </row>
    <row r="2525" spans="1:12" ht="15.75" x14ac:dyDescent="0.25">
      <c r="A2525" s="5">
        <v>31169</v>
      </c>
      <c r="B2525" s="6">
        <v>7</v>
      </c>
      <c r="C2525" s="7">
        <v>46234</v>
      </c>
      <c r="D2525">
        <v>4294</v>
      </c>
      <c r="E2525" t="s">
        <v>766</v>
      </c>
      <c r="F2525" t="s">
        <v>767</v>
      </c>
      <c r="G2525" t="s">
        <v>2127</v>
      </c>
      <c r="H2525" s="8">
        <v>12500</v>
      </c>
      <c r="I2525" s="8">
        <v>0</v>
      </c>
      <c r="J2525" s="8">
        <v>-12500</v>
      </c>
      <c r="K2525" s="8" t="s">
        <v>904</v>
      </c>
      <c r="L2525" s="8"/>
    </row>
    <row r="2526" spans="1:12" ht="15.75" x14ac:dyDescent="0.25">
      <c r="A2526" s="5">
        <v>31170</v>
      </c>
      <c r="B2526" s="6">
        <v>7</v>
      </c>
      <c r="C2526" s="7">
        <v>46234</v>
      </c>
      <c r="D2526">
        <v>4311</v>
      </c>
      <c r="E2526" t="s">
        <v>752</v>
      </c>
      <c r="F2526" t="s">
        <v>753</v>
      </c>
      <c r="G2526" t="s">
        <v>2128</v>
      </c>
      <c r="H2526" s="8">
        <v>0</v>
      </c>
      <c r="I2526" s="8">
        <v>12500</v>
      </c>
      <c r="J2526" s="8">
        <v>12500</v>
      </c>
      <c r="K2526" s="8" t="s">
        <v>904</v>
      </c>
      <c r="L2526" s="8"/>
    </row>
    <row r="2527" spans="1:12" ht="15.75" x14ac:dyDescent="0.25">
      <c r="A2527" s="5">
        <v>31171</v>
      </c>
      <c r="B2527" s="6">
        <v>7</v>
      </c>
      <c r="C2527" s="7">
        <v>46234</v>
      </c>
      <c r="D2527">
        <v>4311</v>
      </c>
      <c r="E2527" t="s">
        <v>766</v>
      </c>
      <c r="F2527" t="s">
        <v>767</v>
      </c>
      <c r="G2527" t="s">
        <v>2128</v>
      </c>
      <c r="H2527" s="8">
        <v>12500</v>
      </c>
      <c r="I2527" s="8">
        <v>0</v>
      </c>
      <c r="J2527" s="8">
        <v>-12500</v>
      </c>
      <c r="K2527" s="8" t="s">
        <v>904</v>
      </c>
      <c r="L2527" s="8"/>
    </row>
    <row r="2528" spans="1:12" ht="15.75" x14ac:dyDescent="0.25">
      <c r="A2528" s="5">
        <v>31172</v>
      </c>
      <c r="B2528" s="6">
        <v>7</v>
      </c>
      <c r="C2528" s="7">
        <v>46234</v>
      </c>
      <c r="D2528">
        <v>4328</v>
      </c>
      <c r="E2528" t="s">
        <v>752</v>
      </c>
      <c r="F2528" t="s">
        <v>753</v>
      </c>
      <c r="G2528" t="s">
        <v>2129</v>
      </c>
      <c r="H2528" s="8">
        <v>0</v>
      </c>
      <c r="I2528" s="8">
        <v>12500</v>
      </c>
      <c r="J2528" s="8">
        <v>12500</v>
      </c>
      <c r="K2528" s="8" t="s">
        <v>904</v>
      </c>
      <c r="L2528" s="8"/>
    </row>
    <row r="2529" spans="1:12" ht="15.75" x14ac:dyDescent="0.25">
      <c r="A2529" s="5">
        <v>31173</v>
      </c>
      <c r="B2529" s="6">
        <v>7</v>
      </c>
      <c r="C2529" s="7">
        <v>46234</v>
      </c>
      <c r="D2529">
        <v>4328</v>
      </c>
      <c r="E2529" t="s">
        <v>766</v>
      </c>
      <c r="F2529" t="s">
        <v>767</v>
      </c>
      <c r="G2529" t="s">
        <v>2129</v>
      </c>
      <c r="H2529" s="8">
        <v>12500</v>
      </c>
      <c r="I2529" s="8">
        <v>0</v>
      </c>
      <c r="J2529" s="8">
        <v>-12500</v>
      </c>
      <c r="K2529" s="8" t="s">
        <v>904</v>
      </c>
      <c r="L2529" s="8"/>
    </row>
    <row r="2530" spans="1:12" ht="15.75" x14ac:dyDescent="0.25">
      <c r="A2530" s="5">
        <v>31174</v>
      </c>
      <c r="B2530" s="6">
        <v>7</v>
      </c>
      <c r="C2530" s="7">
        <v>46234</v>
      </c>
      <c r="D2530">
        <v>4345</v>
      </c>
      <c r="E2530" t="s">
        <v>752</v>
      </c>
      <c r="F2530" t="s">
        <v>753</v>
      </c>
      <c r="G2530" t="s">
        <v>2130</v>
      </c>
      <c r="H2530" s="8">
        <v>0</v>
      </c>
      <c r="I2530" s="8">
        <v>12500</v>
      </c>
      <c r="J2530" s="8">
        <v>12500</v>
      </c>
      <c r="K2530" s="8" t="s">
        <v>904</v>
      </c>
      <c r="L2530" s="8"/>
    </row>
    <row r="2531" spans="1:12" ht="15.75" x14ac:dyDescent="0.25">
      <c r="A2531" s="5">
        <v>31175</v>
      </c>
      <c r="B2531" s="6">
        <v>7</v>
      </c>
      <c r="C2531" s="7">
        <v>46234</v>
      </c>
      <c r="D2531">
        <v>4345</v>
      </c>
      <c r="E2531" t="s">
        <v>766</v>
      </c>
      <c r="F2531" t="s">
        <v>767</v>
      </c>
      <c r="G2531" t="s">
        <v>2130</v>
      </c>
      <c r="H2531" s="8">
        <v>12500</v>
      </c>
      <c r="I2531" s="8">
        <v>0</v>
      </c>
      <c r="J2531" s="8">
        <v>-12500</v>
      </c>
      <c r="K2531" s="8" t="s">
        <v>904</v>
      </c>
      <c r="L2531" s="8"/>
    </row>
    <row r="2532" spans="1:12" ht="15.75" x14ac:dyDescent="0.25">
      <c r="A2532" s="5">
        <v>31176</v>
      </c>
      <c r="B2532" s="6">
        <v>7</v>
      </c>
      <c r="C2532" s="7">
        <v>46234</v>
      </c>
      <c r="D2532">
        <v>4362</v>
      </c>
      <c r="E2532" t="s">
        <v>752</v>
      </c>
      <c r="F2532" t="s">
        <v>753</v>
      </c>
      <c r="G2532" t="s">
        <v>2131</v>
      </c>
      <c r="H2532" s="8">
        <v>0</v>
      </c>
      <c r="I2532" s="8">
        <v>12500</v>
      </c>
      <c r="J2532" s="8">
        <v>12500</v>
      </c>
      <c r="K2532" s="8" t="s">
        <v>904</v>
      </c>
      <c r="L2532" s="8"/>
    </row>
    <row r="2533" spans="1:12" ht="15.75" x14ac:dyDescent="0.25">
      <c r="A2533" s="5">
        <v>31177</v>
      </c>
      <c r="B2533" s="6">
        <v>7</v>
      </c>
      <c r="C2533" s="7">
        <v>46234</v>
      </c>
      <c r="D2533">
        <v>4362</v>
      </c>
      <c r="E2533" t="s">
        <v>766</v>
      </c>
      <c r="F2533" t="s">
        <v>767</v>
      </c>
      <c r="G2533" t="s">
        <v>2131</v>
      </c>
      <c r="H2533" s="8">
        <v>12500</v>
      </c>
      <c r="I2533" s="8">
        <v>0</v>
      </c>
      <c r="J2533" s="8">
        <v>-12500</v>
      </c>
      <c r="K2533" s="8" t="s">
        <v>904</v>
      </c>
      <c r="L2533" s="8"/>
    </row>
    <row r="2534" spans="1:12" ht="15.75" x14ac:dyDescent="0.25">
      <c r="A2534" s="5">
        <v>31178</v>
      </c>
      <c r="B2534" s="6">
        <v>7</v>
      </c>
      <c r="C2534" s="7">
        <v>46234</v>
      </c>
      <c r="D2534">
        <v>4379</v>
      </c>
      <c r="E2534" t="s">
        <v>752</v>
      </c>
      <c r="F2534" t="s">
        <v>753</v>
      </c>
      <c r="G2534" t="s">
        <v>2132</v>
      </c>
      <c r="H2534" s="8">
        <v>0</v>
      </c>
      <c r="I2534" s="8">
        <v>12500</v>
      </c>
      <c r="J2534" s="8">
        <v>12500</v>
      </c>
      <c r="K2534" s="8" t="s">
        <v>904</v>
      </c>
      <c r="L2534" s="8"/>
    </row>
    <row r="2535" spans="1:12" ht="15.75" x14ac:dyDescent="0.25">
      <c r="A2535" s="5">
        <v>31179</v>
      </c>
      <c r="B2535" s="6">
        <v>7</v>
      </c>
      <c r="C2535" s="7">
        <v>46234</v>
      </c>
      <c r="D2535">
        <v>4379</v>
      </c>
      <c r="E2535" t="s">
        <v>766</v>
      </c>
      <c r="F2535" t="s">
        <v>767</v>
      </c>
      <c r="G2535" t="s">
        <v>2132</v>
      </c>
      <c r="H2535" s="8">
        <v>12500</v>
      </c>
      <c r="I2535" s="8">
        <v>0</v>
      </c>
      <c r="J2535" s="8">
        <v>-12500</v>
      </c>
      <c r="K2535" s="8" t="s">
        <v>904</v>
      </c>
      <c r="L2535" s="8"/>
    </row>
    <row r="2536" spans="1:12" ht="15.75" x14ac:dyDescent="0.25">
      <c r="A2536" s="5">
        <v>31180</v>
      </c>
      <c r="B2536" s="6">
        <v>7</v>
      </c>
      <c r="C2536" s="7">
        <v>46234</v>
      </c>
      <c r="D2536">
        <v>4396</v>
      </c>
      <c r="E2536" t="s">
        <v>752</v>
      </c>
      <c r="F2536" t="s">
        <v>753</v>
      </c>
      <c r="G2536" t="s">
        <v>2133</v>
      </c>
      <c r="H2536" s="8">
        <v>0</v>
      </c>
      <c r="I2536" s="8">
        <v>32500</v>
      </c>
      <c r="J2536" s="8">
        <v>32500</v>
      </c>
      <c r="K2536" s="8" t="s">
        <v>904</v>
      </c>
      <c r="L2536" s="8"/>
    </row>
    <row r="2537" spans="1:12" ht="15.75" x14ac:dyDescent="0.25">
      <c r="A2537" s="5">
        <v>31181</v>
      </c>
      <c r="B2537" s="6">
        <v>7</v>
      </c>
      <c r="C2537" s="7">
        <v>46234</v>
      </c>
      <c r="D2537">
        <v>4396</v>
      </c>
      <c r="E2537" t="s">
        <v>766</v>
      </c>
      <c r="F2537" t="s">
        <v>767</v>
      </c>
      <c r="G2537" t="s">
        <v>2133</v>
      </c>
      <c r="H2537" s="8">
        <v>32500</v>
      </c>
      <c r="I2537" s="8">
        <v>0</v>
      </c>
      <c r="J2537" s="8">
        <v>-32500</v>
      </c>
      <c r="K2537" s="8" t="s">
        <v>904</v>
      </c>
      <c r="L2537" s="8"/>
    </row>
    <row r="2538" spans="1:12" ht="15.75" x14ac:dyDescent="0.25">
      <c r="A2538" s="5">
        <v>31182</v>
      </c>
      <c r="B2538" s="6">
        <v>7</v>
      </c>
      <c r="C2538" s="7">
        <v>46234</v>
      </c>
      <c r="D2538">
        <v>4413</v>
      </c>
      <c r="E2538" t="s">
        <v>752</v>
      </c>
      <c r="F2538" t="s">
        <v>753</v>
      </c>
      <c r="G2538" t="s">
        <v>2134</v>
      </c>
      <c r="H2538" s="8">
        <v>0</v>
      </c>
      <c r="I2538" s="8">
        <v>32500</v>
      </c>
      <c r="J2538" s="8">
        <v>32500</v>
      </c>
      <c r="K2538" s="8" t="s">
        <v>904</v>
      </c>
      <c r="L2538" s="8"/>
    </row>
    <row r="2539" spans="1:12" ht="15.75" x14ac:dyDescent="0.25">
      <c r="A2539" s="5">
        <v>31183</v>
      </c>
      <c r="B2539" s="6">
        <v>7</v>
      </c>
      <c r="C2539" s="7">
        <v>46234</v>
      </c>
      <c r="D2539">
        <v>4413</v>
      </c>
      <c r="E2539" t="s">
        <v>766</v>
      </c>
      <c r="F2539" t="s">
        <v>767</v>
      </c>
      <c r="G2539" t="s">
        <v>2134</v>
      </c>
      <c r="H2539" s="8">
        <v>32500</v>
      </c>
      <c r="I2539" s="8">
        <v>0</v>
      </c>
      <c r="J2539" s="8">
        <v>-32500</v>
      </c>
      <c r="K2539" s="8" t="s">
        <v>904</v>
      </c>
      <c r="L2539" s="8"/>
    </row>
    <row r="2540" spans="1:12" ht="15.75" x14ac:dyDescent="0.25">
      <c r="A2540" s="5">
        <v>31184</v>
      </c>
      <c r="B2540" s="6">
        <v>7</v>
      </c>
      <c r="C2540" s="7">
        <v>46234</v>
      </c>
      <c r="D2540">
        <v>4430</v>
      </c>
      <c r="E2540" t="s">
        <v>752</v>
      </c>
      <c r="F2540" t="s">
        <v>753</v>
      </c>
      <c r="G2540" t="s">
        <v>2135</v>
      </c>
      <c r="H2540" s="8">
        <v>0</v>
      </c>
      <c r="I2540" s="8">
        <v>1294133.3333330001</v>
      </c>
      <c r="J2540" s="8">
        <v>1294133.3333330001</v>
      </c>
      <c r="K2540" s="8" t="s">
        <v>904</v>
      </c>
      <c r="L2540" s="8"/>
    </row>
    <row r="2541" spans="1:12" ht="15.75" x14ac:dyDescent="0.25">
      <c r="A2541" s="5">
        <v>31185</v>
      </c>
      <c r="B2541" s="6">
        <v>7</v>
      </c>
      <c r="C2541" s="7">
        <v>46234</v>
      </c>
      <c r="D2541">
        <v>4430</v>
      </c>
      <c r="E2541" t="s">
        <v>766</v>
      </c>
      <c r="F2541" t="s">
        <v>767</v>
      </c>
      <c r="G2541" t="s">
        <v>2135</v>
      </c>
      <c r="H2541" s="8">
        <v>1294133.3333330001</v>
      </c>
      <c r="I2541" s="8">
        <v>0</v>
      </c>
      <c r="J2541" s="8">
        <v>-1294133.3333330001</v>
      </c>
      <c r="K2541" s="8" t="s">
        <v>904</v>
      </c>
      <c r="L2541" s="8"/>
    </row>
    <row r="2542" spans="1:12" ht="15.75" x14ac:dyDescent="0.25">
      <c r="A2542" s="5">
        <v>31186</v>
      </c>
      <c r="B2542" s="6">
        <v>7</v>
      </c>
      <c r="C2542" s="7">
        <v>46234</v>
      </c>
      <c r="D2542">
        <v>4447</v>
      </c>
      <c r="E2542" t="s">
        <v>748</v>
      </c>
      <c r="F2542" t="s">
        <v>749</v>
      </c>
      <c r="G2542" t="s">
        <v>2136</v>
      </c>
      <c r="H2542" s="8">
        <v>0</v>
      </c>
      <c r="I2542" s="8">
        <v>633123.33333299996</v>
      </c>
      <c r="J2542" s="8">
        <v>633123.33333299996</v>
      </c>
      <c r="K2542" s="8" t="s">
        <v>904</v>
      </c>
      <c r="L2542" s="8"/>
    </row>
    <row r="2543" spans="1:12" ht="15.75" x14ac:dyDescent="0.25">
      <c r="A2543" s="5">
        <v>31187</v>
      </c>
      <c r="B2543" s="6">
        <v>7</v>
      </c>
      <c r="C2543" s="7">
        <v>46234</v>
      </c>
      <c r="D2543">
        <v>4447</v>
      </c>
      <c r="E2543" t="s">
        <v>764</v>
      </c>
      <c r="F2543" t="s">
        <v>765</v>
      </c>
      <c r="G2543" t="s">
        <v>2136</v>
      </c>
      <c r="H2543" s="8">
        <v>633123.33333299996</v>
      </c>
      <c r="I2543" s="8">
        <v>0</v>
      </c>
      <c r="J2543" s="8">
        <v>-633123.33333299996</v>
      </c>
      <c r="K2543" s="8" t="s">
        <v>904</v>
      </c>
      <c r="L2543" s="8"/>
    </row>
    <row r="2544" spans="1:12" ht="15.75" x14ac:dyDescent="0.25">
      <c r="A2544" s="5">
        <v>31188</v>
      </c>
      <c r="B2544" s="6">
        <v>7</v>
      </c>
      <c r="C2544" s="7">
        <v>46234</v>
      </c>
      <c r="D2544">
        <v>4464</v>
      </c>
      <c r="E2544" t="s">
        <v>744</v>
      </c>
      <c r="F2544" t="s">
        <v>2048</v>
      </c>
      <c r="G2544" t="s">
        <v>2137</v>
      </c>
      <c r="H2544" s="8">
        <v>0</v>
      </c>
      <c r="I2544" s="8">
        <v>62850</v>
      </c>
      <c r="J2544" s="8">
        <v>62850</v>
      </c>
      <c r="K2544" s="8" t="s">
        <v>904</v>
      </c>
      <c r="L2544" s="8"/>
    </row>
    <row r="2545" spans="1:12" ht="15.75" x14ac:dyDescent="0.25">
      <c r="A2545" s="5">
        <v>31189</v>
      </c>
      <c r="B2545" s="6">
        <v>7</v>
      </c>
      <c r="C2545" s="7">
        <v>46234</v>
      </c>
      <c r="D2545">
        <v>4464</v>
      </c>
      <c r="E2545" t="s">
        <v>762</v>
      </c>
      <c r="F2545" t="s">
        <v>763</v>
      </c>
      <c r="G2545" t="s">
        <v>2137</v>
      </c>
      <c r="H2545" s="8">
        <v>62850</v>
      </c>
      <c r="I2545" s="8">
        <v>0</v>
      </c>
      <c r="J2545" s="8">
        <v>-62850</v>
      </c>
      <c r="K2545" s="8" t="s">
        <v>904</v>
      </c>
      <c r="L2545" s="8"/>
    </row>
    <row r="2546" spans="1:12" ht="15.75" x14ac:dyDescent="0.25">
      <c r="A2546" s="5">
        <v>31190</v>
      </c>
      <c r="B2546" s="6">
        <v>7</v>
      </c>
      <c r="C2546" s="7">
        <v>46234</v>
      </c>
      <c r="D2546">
        <v>4481</v>
      </c>
      <c r="E2546" t="s">
        <v>748</v>
      </c>
      <c r="F2546" t="s">
        <v>749</v>
      </c>
      <c r="G2546" t="s">
        <v>2138</v>
      </c>
      <c r="H2546" s="8">
        <v>0</v>
      </c>
      <c r="I2546" s="8">
        <v>248333.33333299999</v>
      </c>
      <c r="J2546" s="8">
        <v>248333.33333299999</v>
      </c>
      <c r="K2546" s="8" t="s">
        <v>904</v>
      </c>
      <c r="L2546" s="8"/>
    </row>
    <row r="2547" spans="1:12" ht="15.75" x14ac:dyDescent="0.25">
      <c r="A2547" s="5">
        <v>31191</v>
      </c>
      <c r="B2547" s="6">
        <v>7</v>
      </c>
      <c r="C2547" s="7">
        <v>46234</v>
      </c>
      <c r="D2547">
        <v>4481</v>
      </c>
      <c r="E2547" t="s">
        <v>764</v>
      </c>
      <c r="F2547" t="s">
        <v>765</v>
      </c>
      <c r="G2547" t="s">
        <v>2138</v>
      </c>
      <c r="H2547" s="8">
        <v>248333.33333299999</v>
      </c>
      <c r="I2547" s="8">
        <v>0</v>
      </c>
      <c r="J2547" s="8">
        <v>-248333.33333299999</v>
      </c>
      <c r="K2547" s="8" t="s">
        <v>904</v>
      </c>
      <c r="L2547" s="8"/>
    </row>
    <row r="2548" spans="1:12" ht="15.75" x14ac:dyDescent="0.25">
      <c r="A2548" s="5">
        <v>31192</v>
      </c>
      <c r="B2548" s="6">
        <v>7</v>
      </c>
      <c r="C2548" s="7">
        <v>46234</v>
      </c>
      <c r="D2548">
        <v>4498</v>
      </c>
      <c r="E2548" t="s">
        <v>748</v>
      </c>
      <c r="F2548" t="s">
        <v>749</v>
      </c>
      <c r="G2548" t="s">
        <v>2139</v>
      </c>
      <c r="H2548" s="8">
        <v>0</v>
      </c>
      <c r="I2548" s="8">
        <v>250000</v>
      </c>
      <c r="J2548" s="8">
        <v>250000</v>
      </c>
      <c r="K2548" s="8" t="s">
        <v>904</v>
      </c>
      <c r="L2548" s="8"/>
    </row>
    <row r="2549" spans="1:12" ht="15.75" x14ac:dyDescent="0.25">
      <c r="A2549" s="5">
        <v>31193</v>
      </c>
      <c r="B2549" s="6">
        <v>7</v>
      </c>
      <c r="C2549" s="7">
        <v>46234</v>
      </c>
      <c r="D2549">
        <v>4498</v>
      </c>
      <c r="E2549" t="s">
        <v>764</v>
      </c>
      <c r="F2549" t="s">
        <v>765</v>
      </c>
      <c r="G2549" t="s">
        <v>2139</v>
      </c>
      <c r="H2549" s="8">
        <v>250000</v>
      </c>
      <c r="I2549" s="8">
        <v>0</v>
      </c>
      <c r="J2549" s="8">
        <v>-250000</v>
      </c>
      <c r="K2549" s="8" t="s">
        <v>904</v>
      </c>
      <c r="L2549" s="8"/>
    </row>
    <row r="2550" spans="1:12" ht="15.75" x14ac:dyDescent="0.25">
      <c r="A2550" s="5">
        <v>31194</v>
      </c>
      <c r="B2550" s="6">
        <v>7</v>
      </c>
      <c r="C2550" s="7">
        <v>46234</v>
      </c>
      <c r="D2550">
        <v>4515</v>
      </c>
      <c r="E2550" t="s">
        <v>748</v>
      </c>
      <c r="F2550" t="s">
        <v>749</v>
      </c>
      <c r="G2550" t="s">
        <v>2140</v>
      </c>
      <c r="H2550" s="8">
        <v>0</v>
      </c>
      <c r="I2550" s="8">
        <v>40833.333333000002</v>
      </c>
      <c r="J2550" s="8">
        <v>40833.333333000002</v>
      </c>
      <c r="K2550" s="8" t="s">
        <v>904</v>
      </c>
      <c r="L2550" s="8"/>
    </row>
    <row r="2551" spans="1:12" ht="15.75" x14ac:dyDescent="0.25">
      <c r="A2551" s="5">
        <v>31195</v>
      </c>
      <c r="B2551" s="6">
        <v>7</v>
      </c>
      <c r="C2551" s="7">
        <v>46234</v>
      </c>
      <c r="D2551">
        <v>4515</v>
      </c>
      <c r="E2551" t="s">
        <v>764</v>
      </c>
      <c r="F2551" t="s">
        <v>765</v>
      </c>
      <c r="G2551" t="s">
        <v>2140</v>
      </c>
      <c r="H2551" s="8">
        <v>40833.333333000002</v>
      </c>
      <c r="I2551" s="8">
        <v>0</v>
      </c>
      <c r="J2551" s="8">
        <v>-40833.333333000002</v>
      </c>
      <c r="K2551" s="8" t="s">
        <v>904</v>
      </c>
      <c r="L2551" s="8"/>
    </row>
    <row r="2552" spans="1:12" ht="15.75" x14ac:dyDescent="0.25">
      <c r="A2552" s="5">
        <v>31196</v>
      </c>
      <c r="B2552" s="6">
        <v>7</v>
      </c>
      <c r="C2552" s="7">
        <v>46234</v>
      </c>
      <c r="D2552">
        <v>4532</v>
      </c>
      <c r="E2552" t="s">
        <v>748</v>
      </c>
      <c r="F2552" t="s">
        <v>749</v>
      </c>
      <c r="G2552" t="s">
        <v>2141</v>
      </c>
      <c r="H2552" s="8">
        <v>0</v>
      </c>
      <c r="I2552" s="8">
        <v>46626.666666999998</v>
      </c>
      <c r="J2552" s="8">
        <v>46626.666666999998</v>
      </c>
      <c r="K2552" s="8" t="s">
        <v>904</v>
      </c>
      <c r="L2552" s="8"/>
    </row>
    <row r="2553" spans="1:12" ht="15.75" x14ac:dyDescent="0.25">
      <c r="A2553" s="5">
        <v>31197</v>
      </c>
      <c r="B2553" s="6">
        <v>7</v>
      </c>
      <c r="C2553" s="7">
        <v>46234</v>
      </c>
      <c r="D2553">
        <v>4532</v>
      </c>
      <c r="E2553" t="s">
        <v>764</v>
      </c>
      <c r="F2553" t="s">
        <v>765</v>
      </c>
      <c r="G2553" t="s">
        <v>2141</v>
      </c>
      <c r="H2553" s="8">
        <v>46626.666666999998</v>
      </c>
      <c r="I2553" s="8">
        <v>0</v>
      </c>
      <c r="J2553" s="8">
        <v>-46626.666666999998</v>
      </c>
      <c r="K2553" s="8" t="s">
        <v>904</v>
      </c>
      <c r="L2553" s="8"/>
    </row>
    <row r="2554" spans="1:12" ht="15.75" x14ac:dyDescent="0.25">
      <c r="A2554" s="5">
        <v>31198</v>
      </c>
      <c r="B2554" s="6">
        <v>7</v>
      </c>
      <c r="C2554" s="7">
        <v>46234</v>
      </c>
      <c r="D2554">
        <v>4549</v>
      </c>
      <c r="E2554" t="s">
        <v>748</v>
      </c>
      <c r="F2554" t="s">
        <v>749</v>
      </c>
      <c r="G2554" t="s">
        <v>2142</v>
      </c>
      <c r="H2554" s="8">
        <v>0</v>
      </c>
      <c r="I2554" s="8">
        <v>43333.333333000002</v>
      </c>
      <c r="J2554" s="8">
        <v>43333.333333000002</v>
      </c>
      <c r="K2554" s="8" t="s">
        <v>904</v>
      </c>
      <c r="L2554" s="8"/>
    </row>
    <row r="2555" spans="1:12" ht="15.75" x14ac:dyDescent="0.25">
      <c r="A2555" s="5">
        <v>31199</v>
      </c>
      <c r="B2555" s="6">
        <v>7</v>
      </c>
      <c r="C2555" s="7">
        <v>46234</v>
      </c>
      <c r="D2555">
        <v>4549</v>
      </c>
      <c r="E2555" t="s">
        <v>764</v>
      </c>
      <c r="F2555" t="s">
        <v>765</v>
      </c>
      <c r="G2555" t="s">
        <v>2142</v>
      </c>
      <c r="H2555" s="8">
        <v>43333.333333000002</v>
      </c>
      <c r="I2555" s="8">
        <v>0</v>
      </c>
      <c r="J2555" s="8">
        <v>-43333.333333000002</v>
      </c>
      <c r="K2555" s="8" t="s">
        <v>904</v>
      </c>
      <c r="L2555" s="8"/>
    </row>
    <row r="2556" spans="1:12" ht="15.75" x14ac:dyDescent="0.25">
      <c r="A2556" s="5">
        <v>31200</v>
      </c>
      <c r="B2556" s="6">
        <v>7</v>
      </c>
      <c r="C2556" s="7">
        <v>46234</v>
      </c>
      <c r="D2556">
        <v>4566</v>
      </c>
      <c r="E2556" t="s">
        <v>752</v>
      </c>
      <c r="F2556" t="s">
        <v>753</v>
      </c>
      <c r="G2556" t="s">
        <v>2143</v>
      </c>
      <c r="H2556" s="8">
        <v>0</v>
      </c>
      <c r="I2556" s="8">
        <v>39166.666666999998</v>
      </c>
      <c r="J2556" s="8">
        <v>39166.666666999998</v>
      </c>
      <c r="K2556" s="8" t="s">
        <v>904</v>
      </c>
      <c r="L2556" s="8"/>
    </row>
    <row r="2557" spans="1:12" ht="15.75" x14ac:dyDescent="0.25">
      <c r="A2557" s="5">
        <v>31201</v>
      </c>
      <c r="B2557" s="6">
        <v>7</v>
      </c>
      <c r="C2557" s="7">
        <v>46234</v>
      </c>
      <c r="D2557">
        <v>4566</v>
      </c>
      <c r="E2557" t="s">
        <v>766</v>
      </c>
      <c r="F2557" t="s">
        <v>767</v>
      </c>
      <c r="G2557" t="s">
        <v>2143</v>
      </c>
      <c r="H2557" s="8">
        <v>39166.666666999998</v>
      </c>
      <c r="I2557" s="8">
        <v>0</v>
      </c>
      <c r="J2557" s="8">
        <v>-39166.666666999998</v>
      </c>
      <c r="K2557" s="8" t="s">
        <v>904</v>
      </c>
      <c r="L2557" s="8"/>
    </row>
    <row r="2558" spans="1:12" ht="15.75" x14ac:dyDescent="0.25">
      <c r="A2558" s="5">
        <v>31202</v>
      </c>
      <c r="B2558" s="6">
        <v>7</v>
      </c>
      <c r="C2558" s="7">
        <v>46234</v>
      </c>
      <c r="D2558">
        <v>4583</v>
      </c>
      <c r="E2558" t="s">
        <v>744</v>
      </c>
      <c r="F2558" t="s">
        <v>2048</v>
      </c>
      <c r="G2558" t="s">
        <v>2144</v>
      </c>
      <c r="H2558" s="8">
        <v>0</v>
      </c>
      <c r="I2558" s="8">
        <v>39166.666666999998</v>
      </c>
      <c r="J2558" s="8">
        <v>39166.666666999998</v>
      </c>
      <c r="K2558" s="8" t="s">
        <v>904</v>
      </c>
      <c r="L2558" s="8"/>
    </row>
    <row r="2559" spans="1:12" ht="15.75" x14ac:dyDescent="0.25">
      <c r="A2559" s="5">
        <v>31203</v>
      </c>
      <c r="B2559" s="6">
        <v>7</v>
      </c>
      <c r="C2559" s="7">
        <v>46234</v>
      </c>
      <c r="D2559">
        <v>4583</v>
      </c>
      <c r="E2559" t="s">
        <v>762</v>
      </c>
      <c r="F2559" t="s">
        <v>763</v>
      </c>
      <c r="G2559" t="s">
        <v>2144</v>
      </c>
      <c r="H2559" s="8">
        <v>39166.666666999998</v>
      </c>
      <c r="I2559" s="8">
        <v>0</v>
      </c>
      <c r="J2559" s="8">
        <v>-39166.666666999998</v>
      </c>
      <c r="K2559" s="8" t="s">
        <v>904</v>
      </c>
      <c r="L2559" s="8"/>
    </row>
    <row r="2560" spans="1:12" ht="15.75" x14ac:dyDescent="0.25">
      <c r="A2560" s="5">
        <v>31204</v>
      </c>
      <c r="B2560" s="6">
        <v>7</v>
      </c>
      <c r="C2560" s="7">
        <v>46234</v>
      </c>
      <c r="D2560">
        <v>4600</v>
      </c>
      <c r="E2560" t="s">
        <v>744</v>
      </c>
      <c r="F2560" t="s">
        <v>2048</v>
      </c>
      <c r="G2560" t="s">
        <v>2145</v>
      </c>
      <c r="H2560" s="8">
        <v>0</v>
      </c>
      <c r="I2560" s="8">
        <v>20000</v>
      </c>
      <c r="J2560" s="8">
        <v>20000</v>
      </c>
      <c r="K2560" s="8" t="s">
        <v>904</v>
      </c>
      <c r="L2560" s="8"/>
    </row>
    <row r="2561" spans="1:12" ht="15.75" x14ac:dyDescent="0.25">
      <c r="A2561" s="5">
        <v>31205</v>
      </c>
      <c r="B2561" s="6">
        <v>7</v>
      </c>
      <c r="C2561" s="7">
        <v>46234</v>
      </c>
      <c r="D2561">
        <v>4600</v>
      </c>
      <c r="E2561" t="s">
        <v>762</v>
      </c>
      <c r="F2561" t="s">
        <v>763</v>
      </c>
      <c r="G2561" t="s">
        <v>2145</v>
      </c>
      <c r="H2561" s="8">
        <v>20000</v>
      </c>
      <c r="I2561" s="8">
        <v>0</v>
      </c>
      <c r="J2561" s="8">
        <v>-20000</v>
      </c>
      <c r="K2561" s="8" t="s">
        <v>904</v>
      </c>
      <c r="L2561" s="8"/>
    </row>
    <row r="2562" spans="1:12" ht="15.75" x14ac:dyDescent="0.25">
      <c r="A2562" s="5">
        <v>31206</v>
      </c>
      <c r="B2562" s="6">
        <v>7</v>
      </c>
      <c r="C2562" s="7">
        <v>46234</v>
      </c>
      <c r="D2562">
        <v>4617</v>
      </c>
      <c r="E2562" t="s">
        <v>744</v>
      </c>
      <c r="F2562" t="s">
        <v>2048</v>
      </c>
      <c r="G2562" t="s">
        <v>2146</v>
      </c>
      <c r="H2562" s="8">
        <v>0</v>
      </c>
      <c r="I2562" s="8">
        <v>30000</v>
      </c>
      <c r="J2562" s="8">
        <v>30000</v>
      </c>
      <c r="K2562" s="8" t="s">
        <v>904</v>
      </c>
      <c r="L2562" s="8"/>
    </row>
    <row r="2563" spans="1:12" ht="15.75" x14ac:dyDescent="0.25">
      <c r="A2563" s="5">
        <v>31207</v>
      </c>
      <c r="B2563" s="6">
        <v>7</v>
      </c>
      <c r="C2563" s="7">
        <v>46234</v>
      </c>
      <c r="D2563">
        <v>4617</v>
      </c>
      <c r="E2563" t="s">
        <v>762</v>
      </c>
      <c r="F2563" t="s">
        <v>763</v>
      </c>
      <c r="G2563" t="s">
        <v>2146</v>
      </c>
      <c r="H2563" s="8">
        <v>30000</v>
      </c>
      <c r="I2563" s="8">
        <v>0</v>
      </c>
      <c r="J2563" s="8">
        <v>-30000</v>
      </c>
      <c r="K2563" s="8" t="s">
        <v>904</v>
      </c>
      <c r="L2563" s="8"/>
    </row>
    <row r="2564" spans="1:12" ht="15.75" x14ac:dyDescent="0.25">
      <c r="A2564" s="5">
        <v>31208</v>
      </c>
      <c r="B2564" s="6">
        <v>7</v>
      </c>
      <c r="C2564" s="7">
        <v>46234</v>
      </c>
      <c r="D2564">
        <v>4634</v>
      </c>
      <c r="E2564" t="s">
        <v>752</v>
      </c>
      <c r="F2564" t="s">
        <v>753</v>
      </c>
      <c r="G2564" t="s">
        <v>2147</v>
      </c>
      <c r="H2564" s="8">
        <v>0</v>
      </c>
      <c r="I2564" s="8">
        <v>23333.333332999999</v>
      </c>
      <c r="J2564" s="8">
        <v>23333.333332999999</v>
      </c>
      <c r="K2564" s="8" t="s">
        <v>904</v>
      </c>
      <c r="L2564" s="8"/>
    </row>
    <row r="2565" spans="1:12" ht="15.75" x14ac:dyDescent="0.25">
      <c r="A2565" s="5">
        <v>31209</v>
      </c>
      <c r="B2565" s="6">
        <v>7</v>
      </c>
      <c r="C2565" s="7">
        <v>46234</v>
      </c>
      <c r="D2565">
        <v>4634</v>
      </c>
      <c r="E2565" t="s">
        <v>766</v>
      </c>
      <c r="F2565" t="s">
        <v>767</v>
      </c>
      <c r="G2565" t="s">
        <v>2147</v>
      </c>
      <c r="H2565" s="8">
        <v>23333.333332999999</v>
      </c>
      <c r="I2565" s="8">
        <v>0</v>
      </c>
      <c r="J2565" s="8">
        <v>-23333.333332999999</v>
      </c>
      <c r="K2565" s="8" t="s">
        <v>904</v>
      </c>
      <c r="L2565" s="8"/>
    </row>
    <row r="2566" spans="1:12" ht="15.75" x14ac:dyDescent="0.25">
      <c r="A2566" s="5">
        <v>31210</v>
      </c>
      <c r="B2566" s="6">
        <v>7</v>
      </c>
      <c r="C2566" s="7">
        <v>46234</v>
      </c>
      <c r="D2566">
        <v>4651</v>
      </c>
      <c r="E2566" t="s">
        <v>744</v>
      </c>
      <c r="F2566" t="s">
        <v>2048</v>
      </c>
      <c r="G2566" t="s">
        <v>2148</v>
      </c>
      <c r="H2566" s="8">
        <v>0</v>
      </c>
      <c r="I2566" s="8">
        <v>1666.666667</v>
      </c>
      <c r="J2566" s="8">
        <v>1666.666667</v>
      </c>
      <c r="K2566" s="8" t="s">
        <v>904</v>
      </c>
      <c r="L2566" s="8"/>
    </row>
    <row r="2567" spans="1:12" ht="15.75" x14ac:dyDescent="0.25">
      <c r="A2567" s="5">
        <v>31211</v>
      </c>
      <c r="B2567" s="6">
        <v>7</v>
      </c>
      <c r="C2567" s="7">
        <v>46234</v>
      </c>
      <c r="D2567">
        <v>4651</v>
      </c>
      <c r="E2567" t="s">
        <v>762</v>
      </c>
      <c r="F2567" t="s">
        <v>763</v>
      </c>
      <c r="G2567" t="s">
        <v>2148</v>
      </c>
      <c r="H2567" s="8">
        <v>1666.666667</v>
      </c>
      <c r="I2567" s="8">
        <v>0</v>
      </c>
      <c r="J2567" s="8">
        <v>-1666.666667</v>
      </c>
      <c r="K2567" s="8" t="s">
        <v>904</v>
      </c>
      <c r="L2567" s="8"/>
    </row>
    <row r="2568" spans="1:12" ht="15.75" x14ac:dyDescent="0.25">
      <c r="A2568" s="5">
        <v>31212</v>
      </c>
      <c r="B2568" s="6">
        <v>7</v>
      </c>
      <c r="C2568" s="7">
        <v>46234</v>
      </c>
      <c r="D2568">
        <v>4668</v>
      </c>
      <c r="E2568" t="s">
        <v>748</v>
      </c>
      <c r="F2568" t="s">
        <v>749</v>
      </c>
      <c r="G2568" t="s">
        <v>2149</v>
      </c>
      <c r="H2568" s="8">
        <v>0</v>
      </c>
      <c r="I2568" s="8">
        <v>37748.333333000002</v>
      </c>
      <c r="J2568" s="8">
        <v>37748.333333000002</v>
      </c>
      <c r="K2568" s="8" t="s">
        <v>904</v>
      </c>
      <c r="L2568" s="8"/>
    </row>
    <row r="2569" spans="1:12" ht="15.75" x14ac:dyDescent="0.25">
      <c r="A2569" s="5">
        <v>31213</v>
      </c>
      <c r="B2569" s="6">
        <v>7</v>
      </c>
      <c r="C2569" s="7">
        <v>46234</v>
      </c>
      <c r="D2569">
        <v>4668</v>
      </c>
      <c r="E2569" t="s">
        <v>764</v>
      </c>
      <c r="F2569" t="s">
        <v>765</v>
      </c>
      <c r="G2569" t="s">
        <v>2149</v>
      </c>
      <c r="H2569" s="8">
        <v>37748.333333000002</v>
      </c>
      <c r="I2569" s="8">
        <v>0</v>
      </c>
      <c r="J2569" s="8">
        <v>-37748.333333000002</v>
      </c>
      <c r="K2569" s="8" t="s">
        <v>904</v>
      </c>
      <c r="L2569" s="8"/>
    </row>
    <row r="2570" spans="1:12" ht="15.75" x14ac:dyDescent="0.25">
      <c r="A2570" s="5">
        <v>31214</v>
      </c>
      <c r="B2570" s="6">
        <v>7</v>
      </c>
      <c r="C2570" s="7">
        <v>46234</v>
      </c>
      <c r="D2570">
        <v>4685</v>
      </c>
      <c r="E2570" t="s">
        <v>744</v>
      </c>
      <c r="F2570" t="s">
        <v>2048</v>
      </c>
      <c r="G2570" t="s">
        <v>2150</v>
      </c>
      <c r="H2570" s="8">
        <v>0</v>
      </c>
      <c r="I2570" s="8">
        <v>377533.33333300002</v>
      </c>
      <c r="J2570" s="8">
        <v>377533.33333300002</v>
      </c>
      <c r="K2570" s="8" t="s">
        <v>904</v>
      </c>
      <c r="L2570" s="8"/>
    </row>
    <row r="2571" spans="1:12" ht="15.75" x14ac:dyDescent="0.25">
      <c r="A2571" s="5">
        <v>31215</v>
      </c>
      <c r="B2571" s="6">
        <v>7</v>
      </c>
      <c r="C2571" s="7">
        <v>46234</v>
      </c>
      <c r="D2571">
        <v>4685</v>
      </c>
      <c r="E2571" t="s">
        <v>762</v>
      </c>
      <c r="F2571" t="s">
        <v>763</v>
      </c>
      <c r="G2571" t="s">
        <v>2150</v>
      </c>
      <c r="H2571" s="8">
        <v>377533.33333300002</v>
      </c>
      <c r="I2571" s="8">
        <v>0</v>
      </c>
      <c r="J2571" s="8">
        <v>-377533.33333300002</v>
      </c>
      <c r="K2571" s="8" t="s">
        <v>904</v>
      </c>
      <c r="L2571" s="8"/>
    </row>
    <row r="2572" spans="1:12" ht="15.75" x14ac:dyDescent="0.25">
      <c r="A2572" s="5">
        <v>31216</v>
      </c>
      <c r="B2572" s="6">
        <v>7</v>
      </c>
      <c r="C2572" s="7">
        <v>46234</v>
      </c>
      <c r="D2572">
        <v>4702</v>
      </c>
      <c r="E2572" t="s">
        <v>752</v>
      </c>
      <c r="F2572" t="s">
        <v>753</v>
      </c>
      <c r="G2572" t="s">
        <v>2151</v>
      </c>
      <c r="H2572" s="8">
        <v>0</v>
      </c>
      <c r="I2572" s="8">
        <v>75833.333333000002</v>
      </c>
      <c r="J2572" s="8">
        <v>75833.333333000002</v>
      </c>
      <c r="K2572" s="8" t="s">
        <v>904</v>
      </c>
      <c r="L2572" s="8"/>
    </row>
    <row r="2573" spans="1:12" ht="15.75" x14ac:dyDescent="0.25">
      <c r="A2573" s="5">
        <v>31217</v>
      </c>
      <c r="B2573" s="6">
        <v>7</v>
      </c>
      <c r="C2573" s="7">
        <v>46234</v>
      </c>
      <c r="D2573">
        <v>4702</v>
      </c>
      <c r="E2573" t="s">
        <v>766</v>
      </c>
      <c r="F2573" t="s">
        <v>767</v>
      </c>
      <c r="G2573" t="s">
        <v>2151</v>
      </c>
      <c r="H2573" s="8">
        <v>75833.333333000002</v>
      </c>
      <c r="I2573" s="8">
        <v>0</v>
      </c>
      <c r="J2573" s="8">
        <v>-75833.333333000002</v>
      </c>
      <c r="K2573" s="8" t="s">
        <v>904</v>
      </c>
      <c r="L2573" s="8"/>
    </row>
    <row r="2574" spans="1:12" ht="15.75" x14ac:dyDescent="0.25">
      <c r="A2574" s="5">
        <v>31218</v>
      </c>
      <c r="B2574" s="6">
        <v>7</v>
      </c>
      <c r="C2574" s="7">
        <v>46234</v>
      </c>
      <c r="D2574">
        <v>4719</v>
      </c>
      <c r="E2574" t="s">
        <v>752</v>
      </c>
      <c r="F2574" t="s">
        <v>753</v>
      </c>
      <c r="G2574" t="s">
        <v>2152</v>
      </c>
      <c r="H2574" s="8">
        <v>0</v>
      </c>
      <c r="I2574" s="8">
        <v>58333.333333000002</v>
      </c>
      <c r="J2574" s="8">
        <v>58333.333333000002</v>
      </c>
      <c r="K2574" s="8" t="s">
        <v>904</v>
      </c>
      <c r="L2574" s="8"/>
    </row>
    <row r="2575" spans="1:12" ht="15.75" x14ac:dyDescent="0.25">
      <c r="A2575" s="5">
        <v>31219</v>
      </c>
      <c r="B2575" s="6">
        <v>7</v>
      </c>
      <c r="C2575" s="7">
        <v>46234</v>
      </c>
      <c r="D2575">
        <v>4719</v>
      </c>
      <c r="E2575" t="s">
        <v>766</v>
      </c>
      <c r="F2575" t="s">
        <v>767</v>
      </c>
      <c r="G2575" t="s">
        <v>2152</v>
      </c>
      <c r="H2575" s="8">
        <v>58333.333333000002</v>
      </c>
      <c r="I2575" s="8">
        <v>0</v>
      </c>
      <c r="J2575" s="8">
        <v>-58333.333333000002</v>
      </c>
      <c r="K2575" s="8" t="s">
        <v>904</v>
      </c>
      <c r="L2575" s="8"/>
    </row>
    <row r="2576" spans="1:12" ht="15.75" x14ac:dyDescent="0.25">
      <c r="A2576" s="5">
        <v>31220</v>
      </c>
      <c r="B2576" s="6">
        <v>7</v>
      </c>
      <c r="C2576" s="7">
        <v>46234</v>
      </c>
      <c r="D2576">
        <v>4736</v>
      </c>
      <c r="E2576" t="s">
        <v>744</v>
      </c>
      <c r="F2576" t="s">
        <v>2048</v>
      </c>
      <c r="G2576" t="s">
        <v>2153</v>
      </c>
      <c r="H2576" s="8">
        <v>0</v>
      </c>
      <c r="I2576" s="8">
        <v>33403.333333000002</v>
      </c>
      <c r="J2576" s="8">
        <v>33403.333333000002</v>
      </c>
      <c r="K2576" s="8" t="s">
        <v>904</v>
      </c>
      <c r="L2576" s="8"/>
    </row>
    <row r="2577" spans="1:12" ht="15.75" x14ac:dyDescent="0.25">
      <c r="A2577" s="5">
        <v>31221</v>
      </c>
      <c r="B2577" s="6">
        <v>7</v>
      </c>
      <c r="C2577" s="7">
        <v>46234</v>
      </c>
      <c r="D2577">
        <v>4736</v>
      </c>
      <c r="E2577" t="s">
        <v>762</v>
      </c>
      <c r="F2577" t="s">
        <v>763</v>
      </c>
      <c r="G2577" t="s">
        <v>2153</v>
      </c>
      <c r="H2577" s="8">
        <v>33403.333333000002</v>
      </c>
      <c r="I2577" s="8">
        <v>0</v>
      </c>
      <c r="J2577" s="8">
        <v>-33403.333333000002</v>
      </c>
      <c r="K2577" s="8" t="s">
        <v>904</v>
      </c>
      <c r="L2577" s="8"/>
    </row>
    <row r="2578" spans="1:12" ht="15.75" x14ac:dyDescent="0.25">
      <c r="A2578" s="5">
        <v>31222</v>
      </c>
      <c r="B2578" s="6">
        <v>7</v>
      </c>
      <c r="C2578" s="7">
        <v>46234</v>
      </c>
      <c r="D2578">
        <v>4753</v>
      </c>
      <c r="E2578" t="s">
        <v>748</v>
      </c>
      <c r="F2578" t="s">
        <v>749</v>
      </c>
      <c r="G2578" t="s">
        <v>2154</v>
      </c>
      <c r="H2578" s="8">
        <v>0</v>
      </c>
      <c r="I2578" s="8">
        <v>9890</v>
      </c>
      <c r="J2578" s="8">
        <v>9890</v>
      </c>
      <c r="K2578" s="8" t="s">
        <v>904</v>
      </c>
      <c r="L2578" s="8"/>
    </row>
    <row r="2579" spans="1:12" ht="15.75" x14ac:dyDescent="0.25">
      <c r="A2579" s="5">
        <v>31223</v>
      </c>
      <c r="B2579" s="6">
        <v>7</v>
      </c>
      <c r="C2579" s="7">
        <v>46234</v>
      </c>
      <c r="D2579">
        <v>4753</v>
      </c>
      <c r="E2579" t="s">
        <v>764</v>
      </c>
      <c r="F2579" t="s">
        <v>765</v>
      </c>
      <c r="G2579" t="s">
        <v>2154</v>
      </c>
      <c r="H2579" s="8">
        <v>9890</v>
      </c>
      <c r="I2579" s="8">
        <v>0</v>
      </c>
      <c r="J2579" s="8">
        <v>-9890</v>
      </c>
      <c r="K2579" s="8" t="s">
        <v>904</v>
      </c>
      <c r="L2579" s="8"/>
    </row>
    <row r="2580" spans="1:12" ht="15.75" x14ac:dyDescent="0.25">
      <c r="A2580" s="5">
        <v>31224</v>
      </c>
      <c r="B2580" s="6">
        <v>7</v>
      </c>
      <c r="C2580" s="7">
        <v>46234</v>
      </c>
      <c r="D2580">
        <v>4770</v>
      </c>
      <c r="E2580" t="s">
        <v>748</v>
      </c>
      <c r="F2580" t="s">
        <v>749</v>
      </c>
      <c r="G2580" t="s">
        <v>2155</v>
      </c>
      <c r="H2580" s="8">
        <v>0</v>
      </c>
      <c r="I2580" s="8">
        <v>13723.333333</v>
      </c>
      <c r="J2580" s="8">
        <v>13723.333333</v>
      </c>
      <c r="K2580" s="8" t="s">
        <v>904</v>
      </c>
      <c r="L2580" s="8"/>
    </row>
    <row r="2581" spans="1:12" ht="15.75" x14ac:dyDescent="0.25">
      <c r="A2581" s="5">
        <v>31225</v>
      </c>
      <c r="B2581" s="6">
        <v>7</v>
      </c>
      <c r="C2581" s="7">
        <v>46234</v>
      </c>
      <c r="D2581">
        <v>4770</v>
      </c>
      <c r="E2581" t="s">
        <v>764</v>
      </c>
      <c r="F2581" t="s">
        <v>765</v>
      </c>
      <c r="G2581" t="s">
        <v>2155</v>
      </c>
      <c r="H2581" s="8">
        <v>13723.333333</v>
      </c>
      <c r="I2581" s="8">
        <v>0</v>
      </c>
      <c r="J2581" s="8">
        <v>-13723.333333</v>
      </c>
      <c r="K2581" s="8" t="s">
        <v>904</v>
      </c>
      <c r="L2581" s="8"/>
    </row>
    <row r="2582" spans="1:12" ht="15.75" x14ac:dyDescent="0.25">
      <c r="A2582" s="5">
        <v>31226</v>
      </c>
      <c r="B2582" s="6">
        <v>7</v>
      </c>
      <c r="C2582" s="7">
        <v>46234</v>
      </c>
      <c r="D2582">
        <v>4787</v>
      </c>
      <c r="E2582" t="s">
        <v>748</v>
      </c>
      <c r="F2582" t="s">
        <v>749</v>
      </c>
      <c r="G2582" t="s">
        <v>2156</v>
      </c>
      <c r="H2582" s="8">
        <v>0</v>
      </c>
      <c r="I2582" s="8">
        <v>11223.333333</v>
      </c>
      <c r="J2582" s="8">
        <v>11223.333333</v>
      </c>
      <c r="K2582" s="8" t="s">
        <v>904</v>
      </c>
      <c r="L2582" s="8"/>
    </row>
    <row r="2583" spans="1:12" ht="15.75" x14ac:dyDescent="0.25">
      <c r="A2583" s="5">
        <v>31227</v>
      </c>
      <c r="B2583" s="6">
        <v>7</v>
      </c>
      <c r="C2583" s="7">
        <v>46234</v>
      </c>
      <c r="D2583">
        <v>4787</v>
      </c>
      <c r="E2583" t="s">
        <v>764</v>
      </c>
      <c r="F2583" t="s">
        <v>765</v>
      </c>
      <c r="G2583" t="s">
        <v>2156</v>
      </c>
      <c r="H2583" s="8">
        <v>11223.333333</v>
      </c>
      <c r="I2583" s="8">
        <v>0</v>
      </c>
      <c r="J2583" s="8">
        <v>-11223.333333</v>
      </c>
      <c r="K2583" s="8" t="s">
        <v>904</v>
      </c>
      <c r="L2583" s="8"/>
    </row>
    <row r="2584" spans="1:12" ht="15.75" x14ac:dyDescent="0.25">
      <c r="A2584" s="5">
        <v>31228</v>
      </c>
      <c r="B2584" s="6">
        <v>7</v>
      </c>
      <c r="C2584" s="7">
        <v>46234</v>
      </c>
      <c r="D2584">
        <v>4804</v>
      </c>
      <c r="E2584" t="s">
        <v>744</v>
      </c>
      <c r="F2584" t="s">
        <v>2048</v>
      </c>
      <c r="G2584" t="s">
        <v>2157</v>
      </c>
      <c r="H2584" s="8">
        <v>0</v>
      </c>
      <c r="I2584" s="8">
        <v>62950</v>
      </c>
      <c r="J2584" s="8">
        <v>62950</v>
      </c>
      <c r="K2584" s="8" t="s">
        <v>904</v>
      </c>
      <c r="L2584" s="8"/>
    </row>
    <row r="2585" spans="1:12" ht="15.75" x14ac:dyDescent="0.25">
      <c r="A2585" s="5">
        <v>31229</v>
      </c>
      <c r="B2585" s="6">
        <v>7</v>
      </c>
      <c r="C2585" s="7">
        <v>46234</v>
      </c>
      <c r="D2585">
        <v>4804</v>
      </c>
      <c r="E2585" t="s">
        <v>762</v>
      </c>
      <c r="F2585" t="s">
        <v>763</v>
      </c>
      <c r="G2585" t="s">
        <v>2157</v>
      </c>
      <c r="H2585" s="8">
        <v>62950</v>
      </c>
      <c r="I2585" s="8">
        <v>0</v>
      </c>
      <c r="J2585" s="8">
        <v>-62950</v>
      </c>
      <c r="K2585" s="8" t="s">
        <v>904</v>
      </c>
      <c r="L2585" s="8"/>
    </row>
    <row r="2586" spans="1:12" ht="15.75" x14ac:dyDescent="0.25">
      <c r="A2586" s="5">
        <v>31230</v>
      </c>
      <c r="B2586" s="6">
        <v>7</v>
      </c>
      <c r="C2586" s="7">
        <v>46234</v>
      </c>
      <c r="D2586">
        <v>4821</v>
      </c>
      <c r="E2586" t="s">
        <v>748</v>
      </c>
      <c r="F2586" t="s">
        <v>749</v>
      </c>
      <c r="G2586" t="s">
        <v>2158</v>
      </c>
      <c r="H2586" s="8">
        <v>0</v>
      </c>
      <c r="I2586" s="8">
        <v>21327.333332999999</v>
      </c>
      <c r="J2586" s="8">
        <v>21327.333332999999</v>
      </c>
      <c r="K2586" s="8" t="s">
        <v>904</v>
      </c>
      <c r="L2586" s="8"/>
    </row>
    <row r="2587" spans="1:12" ht="15.75" x14ac:dyDescent="0.25">
      <c r="A2587" s="5">
        <v>31231</v>
      </c>
      <c r="B2587" s="6">
        <v>7</v>
      </c>
      <c r="C2587" s="7">
        <v>46234</v>
      </c>
      <c r="D2587">
        <v>4821</v>
      </c>
      <c r="E2587" t="s">
        <v>764</v>
      </c>
      <c r="F2587" t="s">
        <v>765</v>
      </c>
      <c r="G2587" t="s">
        <v>2158</v>
      </c>
      <c r="H2587" s="8">
        <v>21327.333332999999</v>
      </c>
      <c r="I2587" s="8">
        <v>0</v>
      </c>
      <c r="J2587" s="8">
        <v>-21327.333332999999</v>
      </c>
      <c r="K2587" s="8" t="s">
        <v>904</v>
      </c>
      <c r="L2587" s="8"/>
    </row>
    <row r="2588" spans="1:12" ht="15.75" x14ac:dyDescent="0.25">
      <c r="A2588" s="5">
        <v>31232</v>
      </c>
      <c r="B2588" s="6">
        <v>7</v>
      </c>
      <c r="C2588" s="7">
        <v>46234</v>
      </c>
      <c r="D2588">
        <v>4839</v>
      </c>
      <c r="E2588" t="s">
        <v>744</v>
      </c>
      <c r="F2588" t="s">
        <v>2048</v>
      </c>
      <c r="G2588" t="s">
        <v>2159</v>
      </c>
      <c r="H2588" s="8">
        <v>0</v>
      </c>
      <c r="I2588" s="8">
        <v>158333.33333299999</v>
      </c>
      <c r="J2588" s="8">
        <v>158333.33333299999</v>
      </c>
      <c r="K2588" s="8" t="s">
        <v>904</v>
      </c>
      <c r="L2588" s="8"/>
    </row>
    <row r="2589" spans="1:12" ht="15.75" x14ac:dyDescent="0.25">
      <c r="A2589" s="5">
        <v>31233</v>
      </c>
      <c r="B2589" s="6">
        <v>7</v>
      </c>
      <c r="C2589" s="7">
        <v>46234</v>
      </c>
      <c r="D2589">
        <v>4839</v>
      </c>
      <c r="E2589" t="s">
        <v>762</v>
      </c>
      <c r="F2589" t="s">
        <v>763</v>
      </c>
      <c r="G2589" t="s">
        <v>2159</v>
      </c>
      <c r="H2589" s="8">
        <v>158333.33333299999</v>
      </c>
      <c r="I2589" s="8">
        <v>0</v>
      </c>
      <c r="J2589" s="8">
        <v>-158333.33333299999</v>
      </c>
      <c r="K2589" s="8" t="s">
        <v>904</v>
      </c>
      <c r="L2589" s="8"/>
    </row>
    <row r="2590" spans="1:12" ht="15.75" x14ac:dyDescent="0.25">
      <c r="A2590" s="5">
        <v>31234</v>
      </c>
      <c r="B2590" s="6">
        <v>7</v>
      </c>
      <c r="C2590" s="7">
        <v>46234</v>
      </c>
      <c r="D2590">
        <v>4856</v>
      </c>
      <c r="E2590" t="s">
        <v>744</v>
      </c>
      <c r="F2590" t="s">
        <v>2048</v>
      </c>
      <c r="G2590" t="s">
        <v>2160</v>
      </c>
      <c r="H2590" s="8">
        <v>0</v>
      </c>
      <c r="I2590" s="8">
        <v>43316.666666999998</v>
      </c>
      <c r="J2590" s="8">
        <v>43316.666666999998</v>
      </c>
      <c r="K2590" s="8" t="s">
        <v>904</v>
      </c>
      <c r="L2590" s="8"/>
    </row>
    <row r="2591" spans="1:12" ht="15.75" x14ac:dyDescent="0.25">
      <c r="A2591" s="5">
        <v>31235</v>
      </c>
      <c r="B2591" s="6">
        <v>7</v>
      </c>
      <c r="C2591" s="7">
        <v>46234</v>
      </c>
      <c r="D2591">
        <v>4856</v>
      </c>
      <c r="E2591" t="s">
        <v>762</v>
      </c>
      <c r="F2591" t="s">
        <v>763</v>
      </c>
      <c r="G2591" t="s">
        <v>2160</v>
      </c>
      <c r="H2591" s="8">
        <v>43316.666666999998</v>
      </c>
      <c r="I2591" s="8">
        <v>0</v>
      </c>
      <c r="J2591" s="8">
        <v>-43316.666666999998</v>
      </c>
      <c r="K2591" s="8" t="s">
        <v>904</v>
      </c>
      <c r="L2591" s="8"/>
    </row>
    <row r="2592" spans="1:12" ht="15.75" x14ac:dyDescent="0.25">
      <c r="A2592" s="5">
        <v>31236</v>
      </c>
      <c r="B2592" s="6">
        <v>7</v>
      </c>
      <c r="C2592" s="7">
        <v>46234</v>
      </c>
      <c r="D2592">
        <v>4873</v>
      </c>
      <c r="E2592" t="s">
        <v>748</v>
      </c>
      <c r="F2592" t="s">
        <v>749</v>
      </c>
      <c r="G2592" t="s">
        <v>2161</v>
      </c>
      <c r="H2592" s="8">
        <v>0</v>
      </c>
      <c r="I2592" s="8">
        <v>32833.333333000002</v>
      </c>
      <c r="J2592" s="8">
        <v>32833.333333000002</v>
      </c>
      <c r="K2592" s="8" t="s">
        <v>904</v>
      </c>
      <c r="L2592" s="8"/>
    </row>
    <row r="2593" spans="1:12" ht="15.75" x14ac:dyDescent="0.25">
      <c r="A2593" s="5">
        <v>31237</v>
      </c>
      <c r="B2593" s="6">
        <v>7</v>
      </c>
      <c r="C2593" s="7">
        <v>46234</v>
      </c>
      <c r="D2593">
        <v>4873</v>
      </c>
      <c r="E2593" t="s">
        <v>764</v>
      </c>
      <c r="F2593" t="s">
        <v>765</v>
      </c>
      <c r="G2593" t="s">
        <v>2161</v>
      </c>
      <c r="H2593" s="8">
        <v>32833.333333000002</v>
      </c>
      <c r="I2593" s="8">
        <v>0</v>
      </c>
      <c r="J2593" s="8">
        <v>-32833.333333000002</v>
      </c>
      <c r="K2593" s="8" t="s">
        <v>904</v>
      </c>
      <c r="L2593" s="8"/>
    </row>
    <row r="2594" spans="1:12" ht="15.75" x14ac:dyDescent="0.25">
      <c r="A2594" s="5">
        <v>31238</v>
      </c>
      <c r="B2594" s="6">
        <v>7</v>
      </c>
      <c r="C2594" s="7">
        <v>46234</v>
      </c>
      <c r="D2594">
        <v>4890</v>
      </c>
      <c r="E2594" t="s">
        <v>752</v>
      </c>
      <c r="F2594" t="s">
        <v>753</v>
      </c>
      <c r="G2594" t="s">
        <v>2162</v>
      </c>
      <c r="H2594" s="8">
        <v>0</v>
      </c>
      <c r="I2594" s="8">
        <v>17000</v>
      </c>
      <c r="J2594" s="8">
        <v>17000</v>
      </c>
      <c r="K2594" s="8" t="s">
        <v>904</v>
      </c>
      <c r="L2594" s="8"/>
    </row>
    <row r="2595" spans="1:12" ht="15.75" x14ac:dyDescent="0.25">
      <c r="A2595" s="5">
        <v>31239</v>
      </c>
      <c r="B2595" s="6">
        <v>7</v>
      </c>
      <c r="C2595" s="7">
        <v>46234</v>
      </c>
      <c r="D2595">
        <v>4890</v>
      </c>
      <c r="E2595" t="s">
        <v>766</v>
      </c>
      <c r="F2595" t="s">
        <v>767</v>
      </c>
      <c r="G2595" t="s">
        <v>2162</v>
      </c>
      <c r="H2595" s="8">
        <v>17000</v>
      </c>
      <c r="I2595" s="8">
        <v>0</v>
      </c>
      <c r="J2595" s="8">
        <v>-17000</v>
      </c>
      <c r="K2595" s="8" t="s">
        <v>904</v>
      </c>
      <c r="L2595" s="8"/>
    </row>
    <row r="2596" spans="1:12" ht="15.75" x14ac:dyDescent="0.25">
      <c r="A2596" s="5">
        <v>31240</v>
      </c>
      <c r="B2596" s="6">
        <v>7</v>
      </c>
      <c r="C2596" s="7">
        <v>46234</v>
      </c>
      <c r="D2596">
        <v>4907</v>
      </c>
      <c r="E2596" t="s">
        <v>744</v>
      </c>
      <c r="F2596" t="s">
        <v>2048</v>
      </c>
      <c r="G2596" t="s">
        <v>2163</v>
      </c>
      <c r="H2596" s="8">
        <v>0</v>
      </c>
      <c r="I2596" s="8">
        <v>16650</v>
      </c>
      <c r="J2596" s="8">
        <v>16650</v>
      </c>
      <c r="K2596" s="8" t="s">
        <v>904</v>
      </c>
      <c r="L2596" s="8"/>
    </row>
    <row r="2597" spans="1:12" ht="15.75" x14ac:dyDescent="0.25">
      <c r="A2597" s="5">
        <v>31241</v>
      </c>
      <c r="B2597" s="6">
        <v>7</v>
      </c>
      <c r="C2597" s="7">
        <v>46234</v>
      </c>
      <c r="D2597">
        <v>4907</v>
      </c>
      <c r="E2597" t="s">
        <v>762</v>
      </c>
      <c r="F2597" t="s">
        <v>763</v>
      </c>
      <c r="G2597" t="s">
        <v>2163</v>
      </c>
      <c r="H2597" s="8">
        <v>16650</v>
      </c>
      <c r="I2597" s="8">
        <v>0</v>
      </c>
      <c r="J2597" s="8">
        <v>-16650</v>
      </c>
      <c r="K2597" s="8" t="s">
        <v>904</v>
      </c>
      <c r="L2597" s="8"/>
    </row>
    <row r="2598" spans="1:12" ht="15.75" x14ac:dyDescent="0.25">
      <c r="A2598" s="5">
        <v>31242</v>
      </c>
      <c r="B2598" s="6">
        <v>7</v>
      </c>
      <c r="C2598" s="7">
        <v>46234</v>
      </c>
      <c r="D2598">
        <v>4924</v>
      </c>
      <c r="E2598" t="s">
        <v>744</v>
      </c>
      <c r="F2598" t="s">
        <v>2048</v>
      </c>
      <c r="G2598" t="s">
        <v>2164</v>
      </c>
      <c r="H2598" s="8">
        <v>0</v>
      </c>
      <c r="I2598" s="8">
        <v>8316.6666669999995</v>
      </c>
      <c r="J2598" s="8">
        <v>8316.6666669999995</v>
      </c>
      <c r="K2598" s="8" t="s">
        <v>904</v>
      </c>
      <c r="L2598" s="8"/>
    </row>
    <row r="2599" spans="1:12" ht="15.75" x14ac:dyDescent="0.25">
      <c r="A2599" s="5">
        <v>31243</v>
      </c>
      <c r="B2599" s="6">
        <v>7</v>
      </c>
      <c r="C2599" s="7">
        <v>46234</v>
      </c>
      <c r="D2599">
        <v>4924</v>
      </c>
      <c r="E2599" t="s">
        <v>762</v>
      </c>
      <c r="F2599" t="s">
        <v>763</v>
      </c>
      <c r="G2599" t="s">
        <v>2164</v>
      </c>
      <c r="H2599" s="8">
        <v>8316.6666669999995</v>
      </c>
      <c r="I2599" s="8">
        <v>0</v>
      </c>
      <c r="J2599" s="8">
        <v>-8316.6666669999995</v>
      </c>
      <c r="K2599" s="8" t="s">
        <v>904</v>
      </c>
      <c r="L2599" s="8"/>
    </row>
    <row r="2600" spans="1:12" ht="15.75" x14ac:dyDescent="0.25">
      <c r="A2600" s="5">
        <v>31244</v>
      </c>
      <c r="B2600" s="6">
        <v>7</v>
      </c>
      <c r="C2600" s="7">
        <v>46234</v>
      </c>
      <c r="D2600">
        <v>4941</v>
      </c>
      <c r="E2600" t="s">
        <v>744</v>
      </c>
      <c r="F2600" t="s">
        <v>2048</v>
      </c>
      <c r="G2600" t="s">
        <v>2165</v>
      </c>
      <c r="H2600" s="8">
        <v>0</v>
      </c>
      <c r="I2600" s="8">
        <v>21650</v>
      </c>
      <c r="J2600" s="8">
        <v>21650</v>
      </c>
      <c r="K2600" s="8" t="s">
        <v>904</v>
      </c>
      <c r="L2600" s="8"/>
    </row>
    <row r="2601" spans="1:12" ht="15.75" x14ac:dyDescent="0.25">
      <c r="A2601" s="5">
        <v>31245</v>
      </c>
      <c r="B2601" s="6">
        <v>7</v>
      </c>
      <c r="C2601" s="7">
        <v>46234</v>
      </c>
      <c r="D2601">
        <v>4941</v>
      </c>
      <c r="E2601" t="s">
        <v>762</v>
      </c>
      <c r="F2601" t="s">
        <v>763</v>
      </c>
      <c r="G2601" t="s">
        <v>2165</v>
      </c>
      <c r="H2601" s="8">
        <v>21650</v>
      </c>
      <c r="I2601" s="8">
        <v>0</v>
      </c>
      <c r="J2601" s="8">
        <v>-21650</v>
      </c>
      <c r="K2601" s="8" t="s">
        <v>904</v>
      </c>
      <c r="L2601" s="8"/>
    </row>
    <row r="2602" spans="1:12" ht="15.75" x14ac:dyDescent="0.25">
      <c r="A2602" s="5">
        <v>31246</v>
      </c>
      <c r="B2602" s="6">
        <v>7</v>
      </c>
      <c r="C2602" s="7">
        <v>46234</v>
      </c>
      <c r="D2602">
        <v>4958</v>
      </c>
      <c r="E2602" t="s">
        <v>744</v>
      </c>
      <c r="F2602" t="s">
        <v>2048</v>
      </c>
      <c r="G2602" t="s">
        <v>2166</v>
      </c>
      <c r="H2602" s="8">
        <v>0</v>
      </c>
      <c r="I2602" s="8">
        <v>24966.666667000001</v>
      </c>
      <c r="J2602" s="8">
        <v>24966.666667000001</v>
      </c>
      <c r="K2602" s="8" t="s">
        <v>904</v>
      </c>
      <c r="L2602" s="8"/>
    </row>
    <row r="2603" spans="1:12" ht="15.75" x14ac:dyDescent="0.25">
      <c r="A2603" s="5">
        <v>31247</v>
      </c>
      <c r="B2603" s="6">
        <v>7</v>
      </c>
      <c r="C2603" s="7">
        <v>46234</v>
      </c>
      <c r="D2603">
        <v>4958</v>
      </c>
      <c r="E2603" t="s">
        <v>762</v>
      </c>
      <c r="F2603" t="s">
        <v>763</v>
      </c>
      <c r="G2603" t="s">
        <v>2166</v>
      </c>
      <c r="H2603" s="8">
        <v>24966.666667000001</v>
      </c>
      <c r="I2603" s="8">
        <v>0</v>
      </c>
      <c r="J2603" s="8">
        <v>-24966.666667000001</v>
      </c>
      <c r="K2603" s="8" t="s">
        <v>904</v>
      </c>
      <c r="L2603" s="8"/>
    </row>
    <row r="2604" spans="1:12" ht="15.75" x14ac:dyDescent="0.25">
      <c r="A2604" s="5">
        <v>31248</v>
      </c>
      <c r="B2604" s="6">
        <v>7</v>
      </c>
      <c r="C2604" s="7">
        <v>46234</v>
      </c>
      <c r="D2604">
        <v>4975</v>
      </c>
      <c r="E2604" t="s">
        <v>748</v>
      </c>
      <c r="F2604" t="s">
        <v>749</v>
      </c>
      <c r="G2604" t="s">
        <v>2167</v>
      </c>
      <c r="H2604" s="8">
        <v>0</v>
      </c>
      <c r="I2604" s="8">
        <v>40000</v>
      </c>
      <c r="J2604" s="8">
        <v>40000</v>
      </c>
      <c r="K2604" s="8" t="s">
        <v>904</v>
      </c>
      <c r="L2604" s="8"/>
    </row>
    <row r="2605" spans="1:12" ht="15.75" x14ac:dyDescent="0.25">
      <c r="A2605" s="5">
        <v>31249</v>
      </c>
      <c r="B2605" s="6">
        <v>7</v>
      </c>
      <c r="C2605" s="7">
        <v>46234</v>
      </c>
      <c r="D2605">
        <v>4975</v>
      </c>
      <c r="E2605" t="s">
        <v>764</v>
      </c>
      <c r="F2605" t="s">
        <v>765</v>
      </c>
      <c r="G2605" t="s">
        <v>2167</v>
      </c>
      <c r="H2605" s="8">
        <v>40000</v>
      </c>
      <c r="I2605" s="8">
        <v>0</v>
      </c>
      <c r="J2605" s="8">
        <v>-40000</v>
      </c>
      <c r="K2605" s="8" t="s">
        <v>904</v>
      </c>
      <c r="L2605" s="8"/>
    </row>
    <row r="2606" spans="1:12" ht="15.75" x14ac:dyDescent="0.25">
      <c r="A2606" s="5">
        <v>31250</v>
      </c>
      <c r="B2606" s="6">
        <v>7</v>
      </c>
      <c r="C2606" s="7">
        <v>46234</v>
      </c>
      <c r="D2606">
        <v>4992</v>
      </c>
      <c r="E2606" t="s">
        <v>748</v>
      </c>
      <c r="F2606" t="s">
        <v>749</v>
      </c>
      <c r="G2606" t="s">
        <v>2168</v>
      </c>
      <c r="H2606" s="8">
        <v>0</v>
      </c>
      <c r="I2606" s="8">
        <v>66666.666666999998</v>
      </c>
      <c r="J2606" s="8">
        <v>66666.666666999998</v>
      </c>
      <c r="K2606" s="8" t="s">
        <v>904</v>
      </c>
      <c r="L2606" s="8"/>
    </row>
    <row r="2607" spans="1:12" ht="15.75" x14ac:dyDescent="0.25">
      <c r="A2607" s="5">
        <v>31251</v>
      </c>
      <c r="B2607" s="6">
        <v>7</v>
      </c>
      <c r="C2607" s="7">
        <v>46234</v>
      </c>
      <c r="D2607">
        <v>4992</v>
      </c>
      <c r="E2607" t="s">
        <v>764</v>
      </c>
      <c r="F2607" t="s">
        <v>765</v>
      </c>
      <c r="G2607" t="s">
        <v>2168</v>
      </c>
      <c r="H2607" s="8">
        <v>66666.666666999998</v>
      </c>
      <c r="I2607" s="8">
        <v>0</v>
      </c>
      <c r="J2607" s="8">
        <v>-66666.666666999998</v>
      </c>
      <c r="K2607" s="8" t="s">
        <v>904</v>
      </c>
      <c r="L2607" s="8"/>
    </row>
    <row r="2608" spans="1:12" ht="15.75" x14ac:dyDescent="0.25">
      <c r="A2608" s="5">
        <v>31252</v>
      </c>
      <c r="B2608" s="6">
        <v>7</v>
      </c>
      <c r="C2608" s="7">
        <v>46234</v>
      </c>
      <c r="D2608">
        <v>5009</v>
      </c>
      <c r="E2608" t="s">
        <v>744</v>
      </c>
      <c r="F2608" t="s">
        <v>2048</v>
      </c>
      <c r="G2608" t="s">
        <v>2169</v>
      </c>
      <c r="H2608" s="8">
        <v>0</v>
      </c>
      <c r="I2608" s="8">
        <v>254515</v>
      </c>
      <c r="J2608" s="8">
        <v>254515</v>
      </c>
      <c r="K2608" s="8" t="s">
        <v>904</v>
      </c>
      <c r="L2608" s="8"/>
    </row>
    <row r="2609" spans="1:12" ht="15.75" x14ac:dyDescent="0.25">
      <c r="A2609" s="5">
        <v>31253</v>
      </c>
      <c r="B2609" s="6">
        <v>7</v>
      </c>
      <c r="C2609" s="7">
        <v>46234</v>
      </c>
      <c r="D2609">
        <v>5009</v>
      </c>
      <c r="E2609" t="s">
        <v>762</v>
      </c>
      <c r="F2609" t="s">
        <v>763</v>
      </c>
      <c r="G2609" t="s">
        <v>2169</v>
      </c>
      <c r="H2609" s="8">
        <v>254515</v>
      </c>
      <c r="I2609" s="8">
        <v>0</v>
      </c>
      <c r="J2609" s="8">
        <v>-254515</v>
      </c>
      <c r="K2609" s="8" t="s">
        <v>904</v>
      </c>
      <c r="L2609" s="8"/>
    </row>
    <row r="2610" spans="1:12" ht="15.75" x14ac:dyDescent="0.25">
      <c r="A2610" s="5">
        <v>31254</v>
      </c>
      <c r="B2610" s="6">
        <v>7</v>
      </c>
      <c r="C2610" s="7">
        <v>46234</v>
      </c>
      <c r="D2610">
        <v>5026</v>
      </c>
      <c r="E2610" t="s">
        <v>744</v>
      </c>
      <c r="F2610" t="s">
        <v>2048</v>
      </c>
      <c r="G2610" t="s">
        <v>2170</v>
      </c>
      <c r="H2610" s="8">
        <v>0</v>
      </c>
      <c r="I2610" s="8">
        <v>28621.666667000001</v>
      </c>
      <c r="J2610" s="8">
        <v>28621.666667000001</v>
      </c>
      <c r="K2610" s="8" t="s">
        <v>904</v>
      </c>
      <c r="L2610" s="8"/>
    </row>
    <row r="2611" spans="1:12" ht="15.75" x14ac:dyDescent="0.25">
      <c r="A2611" s="5">
        <v>31255</v>
      </c>
      <c r="B2611" s="6">
        <v>7</v>
      </c>
      <c r="C2611" s="7">
        <v>46234</v>
      </c>
      <c r="D2611">
        <v>5026</v>
      </c>
      <c r="E2611" t="s">
        <v>762</v>
      </c>
      <c r="F2611" t="s">
        <v>763</v>
      </c>
      <c r="G2611" t="s">
        <v>2170</v>
      </c>
      <c r="H2611" s="8">
        <v>28621.666667000001</v>
      </c>
      <c r="I2611" s="8">
        <v>0</v>
      </c>
      <c r="J2611" s="8">
        <v>-28621.666667000001</v>
      </c>
      <c r="K2611" s="8" t="s">
        <v>904</v>
      </c>
      <c r="L2611" s="8"/>
    </row>
    <row r="2612" spans="1:12" ht="15.75" x14ac:dyDescent="0.25">
      <c r="A2612" s="5">
        <v>31256</v>
      </c>
      <c r="B2612" s="6">
        <v>7</v>
      </c>
      <c r="C2612" s="7">
        <v>46234</v>
      </c>
      <c r="D2612">
        <v>5043</v>
      </c>
      <c r="E2612" t="s">
        <v>748</v>
      </c>
      <c r="F2612" t="s">
        <v>749</v>
      </c>
      <c r="G2612" t="s">
        <v>2171</v>
      </c>
      <c r="H2612" s="8">
        <v>0</v>
      </c>
      <c r="I2612" s="8">
        <v>42504</v>
      </c>
      <c r="J2612" s="8">
        <v>42504</v>
      </c>
      <c r="K2612" s="8" t="s">
        <v>904</v>
      </c>
      <c r="L2612" s="8"/>
    </row>
    <row r="2613" spans="1:12" ht="15.75" x14ac:dyDescent="0.25">
      <c r="A2613" s="5">
        <v>31257</v>
      </c>
      <c r="B2613" s="6">
        <v>7</v>
      </c>
      <c r="C2613" s="7">
        <v>46234</v>
      </c>
      <c r="D2613">
        <v>5043</v>
      </c>
      <c r="E2613" t="s">
        <v>764</v>
      </c>
      <c r="F2613" t="s">
        <v>765</v>
      </c>
      <c r="G2613" t="s">
        <v>2171</v>
      </c>
      <c r="H2613" s="8">
        <v>42504</v>
      </c>
      <c r="I2613" s="8">
        <v>0</v>
      </c>
      <c r="J2613" s="8">
        <v>-42504</v>
      </c>
      <c r="K2613" s="8" t="s">
        <v>904</v>
      </c>
      <c r="L2613" s="8"/>
    </row>
    <row r="2614" spans="1:12" ht="15.75" x14ac:dyDescent="0.25">
      <c r="A2614" s="5">
        <v>31258</v>
      </c>
      <c r="B2614" s="6">
        <v>7</v>
      </c>
      <c r="C2614" s="7">
        <v>46234</v>
      </c>
      <c r="D2614">
        <v>5060</v>
      </c>
      <c r="E2614" t="s">
        <v>744</v>
      </c>
      <c r="F2614" t="s">
        <v>2048</v>
      </c>
      <c r="G2614" t="s">
        <v>2172</v>
      </c>
      <c r="H2614" s="8">
        <v>0</v>
      </c>
      <c r="I2614" s="8">
        <v>98333.333333000002</v>
      </c>
      <c r="J2614" s="8">
        <v>98333.333333000002</v>
      </c>
      <c r="K2614" s="8" t="s">
        <v>904</v>
      </c>
      <c r="L2614" s="8"/>
    </row>
    <row r="2615" spans="1:12" ht="15.75" x14ac:dyDescent="0.25">
      <c r="A2615" s="5">
        <v>31259</v>
      </c>
      <c r="B2615" s="6">
        <v>7</v>
      </c>
      <c r="C2615" s="7">
        <v>46234</v>
      </c>
      <c r="D2615">
        <v>5060</v>
      </c>
      <c r="E2615" t="s">
        <v>762</v>
      </c>
      <c r="F2615" t="s">
        <v>763</v>
      </c>
      <c r="G2615" t="s">
        <v>2172</v>
      </c>
      <c r="H2615" s="8">
        <v>98333.333333000002</v>
      </c>
      <c r="I2615" s="8">
        <v>0</v>
      </c>
      <c r="J2615" s="8">
        <v>-98333.333333000002</v>
      </c>
      <c r="K2615" s="8" t="s">
        <v>904</v>
      </c>
      <c r="L2615" s="8"/>
    </row>
    <row r="2616" spans="1:12" ht="15.75" x14ac:dyDescent="0.25">
      <c r="A2616" s="5">
        <v>31260</v>
      </c>
      <c r="B2616" s="6">
        <v>7</v>
      </c>
      <c r="C2616" s="7">
        <v>46234</v>
      </c>
      <c r="D2616">
        <v>5077</v>
      </c>
      <c r="E2616" t="s">
        <v>748</v>
      </c>
      <c r="F2616" t="s">
        <v>749</v>
      </c>
      <c r="G2616" t="s">
        <v>2173</v>
      </c>
      <c r="H2616" s="8">
        <v>0</v>
      </c>
      <c r="I2616" s="8">
        <v>23316.666667000001</v>
      </c>
      <c r="J2616" s="8">
        <v>23316.666667000001</v>
      </c>
      <c r="K2616" s="8" t="s">
        <v>904</v>
      </c>
      <c r="L2616" s="8"/>
    </row>
    <row r="2617" spans="1:12" ht="15.75" x14ac:dyDescent="0.25">
      <c r="A2617" s="5">
        <v>31261</v>
      </c>
      <c r="B2617" s="6">
        <v>7</v>
      </c>
      <c r="C2617" s="7">
        <v>46234</v>
      </c>
      <c r="D2617">
        <v>5077</v>
      </c>
      <c r="E2617" t="s">
        <v>764</v>
      </c>
      <c r="F2617" t="s">
        <v>765</v>
      </c>
      <c r="G2617" t="s">
        <v>2173</v>
      </c>
      <c r="H2617" s="8">
        <v>23316.666667000001</v>
      </c>
      <c r="I2617" s="8">
        <v>0</v>
      </c>
      <c r="J2617" s="8">
        <v>-23316.666667000001</v>
      </c>
      <c r="K2617" s="8" t="s">
        <v>904</v>
      </c>
      <c r="L2617" s="8"/>
    </row>
    <row r="2618" spans="1:12" ht="15.75" x14ac:dyDescent="0.25">
      <c r="A2618" s="5">
        <v>31262</v>
      </c>
      <c r="B2618" s="6">
        <v>7</v>
      </c>
      <c r="C2618" s="7">
        <v>46234</v>
      </c>
      <c r="D2618">
        <v>5094</v>
      </c>
      <c r="E2618" t="s">
        <v>748</v>
      </c>
      <c r="F2618" t="s">
        <v>749</v>
      </c>
      <c r="G2618" t="s">
        <v>2174</v>
      </c>
      <c r="H2618" s="8">
        <v>0</v>
      </c>
      <c r="I2618" s="8">
        <v>19983.333332999999</v>
      </c>
      <c r="J2618" s="8">
        <v>19983.333332999999</v>
      </c>
      <c r="K2618" s="8" t="s">
        <v>904</v>
      </c>
      <c r="L2618" s="8"/>
    </row>
    <row r="2619" spans="1:12" ht="15.75" x14ac:dyDescent="0.25">
      <c r="A2619" s="5">
        <v>31263</v>
      </c>
      <c r="B2619" s="6">
        <v>7</v>
      </c>
      <c r="C2619" s="7">
        <v>46234</v>
      </c>
      <c r="D2619">
        <v>5094</v>
      </c>
      <c r="E2619" t="s">
        <v>764</v>
      </c>
      <c r="F2619" t="s">
        <v>765</v>
      </c>
      <c r="G2619" t="s">
        <v>2174</v>
      </c>
      <c r="H2619" s="8">
        <v>19983.333332999999</v>
      </c>
      <c r="I2619" s="8">
        <v>0</v>
      </c>
      <c r="J2619" s="8">
        <v>-19983.333332999999</v>
      </c>
      <c r="K2619" s="8" t="s">
        <v>904</v>
      </c>
      <c r="L2619" s="8"/>
    </row>
    <row r="2620" spans="1:12" ht="15.75" x14ac:dyDescent="0.25">
      <c r="A2620" s="5">
        <v>31264</v>
      </c>
      <c r="B2620" s="6">
        <v>7</v>
      </c>
      <c r="C2620" s="7">
        <v>46234</v>
      </c>
      <c r="D2620">
        <v>5111</v>
      </c>
      <c r="E2620" t="s">
        <v>752</v>
      </c>
      <c r="F2620" t="s">
        <v>753</v>
      </c>
      <c r="G2620" t="s">
        <v>2175</v>
      </c>
      <c r="H2620" s="8">
        <v>0</v>
      </c>
      <c r="I2620" s="8">
        <v>8331.6666669999995</v>
      </c>
      <c r="J2620" s="8">
        <v>8331.6666669999995</v>
      </c>
      <c r="K2620" s="8" t="s">
        <v>904</v>
      </c>
      <c r="L2620" s="8"/>
    </row>
    <row r="2621" spans="1:12" ht="15.75" x14ac:dyDescent="0.25">
      <c r="A2621" s="5">
        <v>31265</v>
      </c>
      <c r="B2621" s="6">
        <v>7</v>
      </c>
      <c r="C2621" s="7">
        <v>46234</v>
      </c>
      <c r="D2621">
        <v>5111</v>
      </c>
      <c r="E2621" t="s">
        <v>766</v>
      </c>
      <c r="F2621" t="s">
        <v>767</v>
      </c>
      <c r="G2621" t="s">
        <v>2175</v>
      </c>
      <c r="H2621" s="8">
        <v>8331.6666669999995</v>
      </c>
      <c r="I2621" s="8">
        <v>0</v>
      </c>
      <c r="J2621" s="8">
        <v>-8331.6666669999995</v>
      </c>
      <c r="K2621" s="8" t="s">
        <v>904</v>
      </c>
      <c r="L2621" s="8"/>
    </row>
    <row r="2622" spans="1:12" ht="15.75" x14ac:dyDescent="0.25">
      <c r="A2622" s="5">
        <v>31266</v>
      </c>
      <c r="B2622" s="6">
        <v>7</v>
      </c>
      <c r="C2622" s="7">
        <v>46234</v>
      </c>
      <c r="D2622">
        <v>5128</v>
      </c>
      <c r="E2622" t="s">
        <v>744</v>
      </c>
      <c r="F2622" t="s">
        <v>2048</v>
      </c>
      <c r="G2622" t="s">
        <v>2176</v>
      </c>
      <c r="H2622" s="8">
        <v>0</v>
      </c>
      <c r="I2622" s="8">
        <v>118450</v>
      </c>
      <c r="J2622" s="8">
        <v>118450</v>
      </c>
      <c r="K2622" s="8" t="s">
        <v>904</v>
      </c>
      <c r="L2622" s="8"/>
    </row>
    <row r="2623" spans="1:12" ht="15.75" x14ac:dyDescent="0.25">
      <c r="A2623" s="5">
        <v>31267</v>
      </c>
      <c r="B2623" s="6">
        <v>7</v>
      </c>
      <c r="C2623" s="7">
        <v>46234</v>
      </c>
      <c r="D2623">
        <v>5128</v>
      </c>
      <c r="E2623" t="s">
        <v>762</v>
      </c>
      <c r="F2623" t="s">
        <v>763</v>
      </c>
      <c r="G2623" t="s">
        <v>2176</v>
      </c>
      <c r="H2623" s="8">
        <v>118450</v>
      </c>
      <c r="I2623" s="8">
        <v>0</v>
      </c>
      <c r="J2623" s="8">
        <v>-118450</v>
      </c>
      <c r="K2623" s="8" t="s">
        <v>904</v>
      </c>
      <c r="L2623" s="8"/>
    </row>
    <row r="2624" spans="1:12" ht="15.75" x14ac:dyDescent="0.25">
      <c r="A2624" s="5">
        <v>31268</v>
      </c>
      <c r="B2624" s="6">
        <v>7</v>
      </c>
      <c r="C2624" s="7">
        <v>46234</v>
      </c>
      <c r="D2624">
        <v>5145</v>
      </c>
      <c r="E2624" t="s">
        <v>744</v>
      </c>
      <c r="F2624" t="s">
        <v>2048</v>
      </c>
      <c r="G2624" t="s">
        <v>2177</v>
      </c>
      <c r="H2624" s="8">
        <v>0</v>
      </c>
      <c r="I2624" s="8">
        <v>26733.333332999999</v>
      </c>
      <c r="J2624" s="8">
        <v>26733.333332999999</v>
      </c>
      <c r="K2624" s="8" t="s">
        <v>904</v>
      </c>
      <c r="L2624" s="8"/>
    </row>
    <row r="2625" spans="1:12" ht="15.75" x14ac:dyDescent="0.25">
      <c r="A2625" s="5">
        <v>31269</v>
      </c>
      <c r="B2625" s="6">
        <v>7</v>
      </c>
      <c r="C2625" s="7">
        <v>46234</v>
      </c>
      <c r="D2625">
        <v>5145</v>
      </c>
      <c r="E2625" t="s">
        <v>762</v>
      </c>
      <c r="F2625" t="s">
        <v>763</v>
      </c>
      <c r="G2625" t="s">
        <v>2177</v>
      </c>
      <c r="H2625" s="8">
        <v>26733.333332999999</v>
      </c>
      <c r="I2625" s="8">
        <v>0</v>
      </c>
      <c r="J2625" s="8">
        <v>-26733.333332999999</v>
      </c>
      <c r="K2625" s="8" t="s">
        <v>904</v>
      </c>
      <c r="L2625" s="8"/>
    </row>
    <row r="2626" spans="1:12" ht="15.75" x14ac:dyDescent="0.25">
      <c r="A2626" s="5">
        <v>31270</v>
      </c>
      <c r="B2626" s="6">
        <v>7</v>
      </c>
      <c r="C2626" s="7">
        <v>46234</v>
      </c>
      <c r="D2626">
        <v>5162</v>
      </c>
      <c r="E2626" t="s">
        <v>748</v>
      </c>
      <c r="F2626" t="s">
        <v>749</v>
      </c>
      <c r="G2626" t="s">
        <v>2178</v>
      </c>
      <c r="H2626" s="8">
        <v>0</v>
      </c>
      <c r="I2626" s="8">
        <v>55300</v>
      </c>
      <c r="J2626" s="8">
        <v>55300</v>
      </c>
      <c r="K2626" s="8" t="s">
        <v>904</v>
      </c>
      <c r="L2626" s="8"/>
    </row>
    <row r="2627" spans="1:12" ht="15.75" x14ac:dyDescent="0.25">
      <c r="A2627" s="5">
        <v>31271</v>
      </c>
      <c r="B2627" s="6">
        <v>7</v>
      </c>
      <c r="C2627" s="7">
        <v>46234</v>
      </c>
      <c r="D2627">
        <v>5162</v>
      </c>
      <c r="E2627" t="s">
        <v>764</v>
      </c>
      <c r="F2627" t="s">
        <v>765</v>
      </c>
      <c r="G2627" t="s">
        <v>2178</v>
      </c>
      <c r="H2627" s="8">
        <v>55300</v>
      </c>
      <c r="I2627" s="8">
        <v>0</v>
      </c>
      <c r="J2627" s="8">
        <v>-55300</v>
      </c>
      <c r="K2627" s="8" t="s">
        <v>904</v>
      </c>
      <c r="L2627" s="8"/>
    </row>
    <row r="2628" spans="1:12" ht="15.75" x14ac:dyDescent="0.25">
      <c r="A2628" s="5">
        <v>31272</v>
      </c>
      <c r="B2628" s="6">
        <v>7</v>
      </c>
      <c r="C2628" s="7">
        <v>46234</v>
      </c>
      <c r="D2628">
        <v>5179</v>
      </c>
      <c r="E2628" t="s">
        <v>752</v>
      </c>
      <c r="F2628" t="s">
        <v>753</v>
      </c>
      <c r="G2628" t="s">
        <v>2179</v>
      </c>
      <c r="H2628" s="8">
        <v>0</v>
      </c>
      <c r="I2628" s="8">
        <v>9166.6666669999995</v>
      </c>
      <c r="J2628" s="8">
        <v>9166.6666669999995</v>
      </c>
      <c r="K2628" s="8" t="s">
        <v>904</v>
      </c>
      <c r="L2628" s="8"/>
    </row>
    <row r="2629" spans="1:12" ht="15.75" x14ac:dyDescent="0.25">
      <c r="A2629" s="5">
        <v>31273</v>
      </c>
      <c r="B2629" s="6">
        <v>7</v>
      </c>
      <c r="C2629" s="7">
        <v>46234</v>
      </c>
      <c r="D2629">
        <v>5179</v>
      </c>
      <c r="E2629" t="s">
        <v>766</v>
      </c>
      <c r="F2629" t="s">
        <v>767</v>
      </c>
      <c r="G2629" t="s">
        <v>2179</v>
      </c>
      <c r="H2629" s="8">
        <v>9166.6666669999995</v>
      </c>
      <c r="I2629" s="8">
        <v>0</v>
      </c>
      <c r="J2629" s="8">
        <v>-9166.6666669999995</v>
      </c>
      <c r="K2629" s="8" t="s">
        <v>904</v>
      </c>
      <c r="L2629" s="8"/>
    </row>
    <row r="2630" spans="1:12" ht="15.75" x14ac:dyDescent="0.25">
      <c r="A2630" s="5">
        <v>31274</v>
      </c>
      <c r="B2630" s="6">
        <v>7</v>
      </c>
      <c r="C2630" s="7">
        <v>46234</v>
      </c>
      <c r="D2630">
        <v>5196</v>
      </c>
      <c r="E2630" t="s">
        <v>752</v>
      </c>
      <c r="F2630" t="s">
        <v>753</v>
      </c>
      <c r="G2630" t="s">
        <v>2180</v>
      </c>
      <c r="H2630" s="8">
        <v>0</v>
      </c>
      <c r="I2630" s="8">
        <v>9166.6666669999995</v>
      </c>
      <c r="J2630" s="8">
        <v>9166.6666669999995</v>
      </c>
      <c r="K2630" s="8" t="s">
        <v>904</v>
      </c>
      <c r="L2630" s="8"/>
    </row>
    <row r="2631" spans="1:12" ht="15.75" x14ac:dyDescent="0.25">
      <c r="A2631" s="5">
        <v>31275</v>
      </c>
      <c r="B2631" s="6">
        <v>7</v>
      </c>
      <c r="C2631" s="7">
        <v>46234</v>
      </c>
      <c r="D2631">
        <v>5196</v>
      </c>
      <c r="E2631" t="s">
        <v>766</v>
      </c>
      <c r="F2631" t="s">
        <v>767</v>
      </c>
      <c r="G2631" t="s">
        <v>2180</v>
      </c>
      <c r="H2631" s="8">
        <v>9166.6666669999995</v>
      </c>
      <c r="I2631" s="8">
        <v>0</v>
      </c>
      <c r="J2631" s="8">
        <v>-9166.6666669999995</v>
      </c>
      <c r="K2631" s="8" t="s">
        <v>904</v>
      </c>
      <c r="L2631" s="8"/>
    </row>
    <row r="2632" spans="1:12" ht="15.75" x14ac:dyDescent="0.25">
      <c r="A2632" s="5">
        <v>31276</v>
      </c>
      <c r="B2632" s="6">
        <v>7</v>
      </c>
      <c r="C2632" s="7">
        <v>46234</v>
      </c>
      <c r="D2632">
        <v>5213</v>
      </c>
      <c r="E2632" t="s">
        <v>752</v>
      </c>
      <c r="F2632" t="s">
        <v>753</v>
      </c>
      <c r="G2632" t="s">
        <v>2181</v>
      </c>
      <c r="H2632" s="8">
        <v>0</v>
      </c>
      <c r="I2632" s="8">
        <v>113333.333333</v>
      </c>
      <c r="J2632" s="8">
        <v>113333.333333</v>
      </c>
      <c r="K2632" s="8" t="s">
        <v>904</v>
      </c>
      <c r="L2632" s="8"/>
    </row>
    <row r="2633" spans="1:12" ht="15.75" x14ac:dyDescent="0.25">
      <c r="A2633" s="5">
        <v>31277</v>
      </c>
      <c r="B2633" s="6">
        <v>7</v>
      </c>
      <c r="C2633" s="7">
        <v>46234</v>
      </c>
      <c r="D2633">
        <v>5213</v>
      </c>
      <c r="E2633" t="s">
        <v>766</v>
      </c>
      <c r="F2633" t="s">
        <v>767</v>
      </c>
      <c r="G2633" t="s">
        <v>2181</v>
      </c>
      <c r="H2633" s="8">
        <v>113333.333333</v>
      </c>
      <c r="I2633" s="8">
        <v>0</v>
      </c>
      <c r="J2633" s="8">
        <v>-113333.333333</v>
      </c>
      <c r="K2633" s="8" t="s">
        <v>904</v>
      </c>
      <c r="L2633" s="8"/>
    </row>
    <row r="2634" spans="1:12" ht="15.75" x14ac:dyDescent="0.25">
      <c r="A2634" s="5">
        <v>31278</v>
      </c>
      <c r="B2634" s="6">
        <v>7</v>
      </c>
      <c r="C2634" s="7">
        <v>46234</v>
      </c>
      <c r="D2634">
        <v>5230</v>
      </c>
      <c r="E2634" t="s">
        <v>752</v>
      </c>
      <c r="F2634" t="s">
        <v>753</v>
      </c>
      <c r="G2634" t="s">
        <v>2182</v>
      </c>
      <c r="H2634" s="8">
        <v>0</v>
      </c>
      <c r="I2634" s="8">
        <v>173333.33333299999</v>
      </c>
      <c r="J2634" s="8">
        <v>173333.33333299999</v>
      </c>
      <c r="K2634" s="8" t="s">
        <v>904</v>
      </c>
      <c r="L2634" s="8"/>
    </row>
    <row r="2635" spans="1:12" ht="15.75" x14ac:dyDescent="0.25">
      <c r="A2635" s="5">
        <v>31279</v>
      </c>
      <c r="B2635" s="6">
        <v>7</v>
      </c>
      <c r="C2635" s="7">
        <v>46234</v>
      </c>
      <c r="D2635">
        <v>5230</v>
      </c>
      <c r="E2635" t="s">
        <v>766</v>
      </c>
      <c r="F2635" t="s">
        <v>767</v>
      </c>
      <c r="G2635" t="s">
        <v>2182</v>
      </c>
      <c r="H2635" s="8">
        <v>173333.33333299999</v>
      </c>
      <c r="I2635" s="8">
        <v>0</v>
      </c>
      <c r="J2635" s="8">
        <v>-173333.33333299999</v>
      </c>
      <c r="K2635" s="8" t="s">
        <v>904</v>
      </c>
      <c r="L2635" s="8"/>
    </row>
    <row r="2636" spans="1:12" ht="15.75" x14ac:dyDescent="0.25">
      <c r="A2636" s="5">
        <v>31280</v>
      </c>
      <c r="B2636" s="6">
        <v>7</v>
      </c>
      <c r="C2636" s="7">
        <v>46234</v>
      </c>
      <c r="D2636">
        <v>5247</v>
      </c>
      <c r="E2636" t="s">
        <v>752</v>
      </c>
      <c r="F2636" t="s">
        <v>753</v>
      </c>
      <c r="G2636" t="s">
        <v>2183</v>
      </c>
      <c r="H2636" s="8">
        <v>0</v>
      </c>
      <c r="I2636" s="8">
        <v>100000</v>
      </c>
      <c r="J2636" s="8">
        <v>100000</v>
      </c>
      <c r="K2636" s="8" t="s">
        <v>904</v>
      </c>
      <c r="L2636" s="8"/>
    </row>
    <row r="2637" spans="1:12" ht="15.75" x14ac:dyDescent="0.25">
      <c r="A2637" s="5">
        <v>31281</v>
      </c>
      <c r="B2637" s="6">
        <v>7</v>
      </c>
      <c r="C2637" s="7">
        <v>46234</v>
      </c>
      <c r="D2637">
        <v>5247</v>
      </c>
      <c r="E2637" t="s">
        <v>766</v>
      </c>
      <c r="F2637" t="s">
        <v>767</v>
      </c>
      <c r="G2637" t="s">
        <v>2183</v>
      </c>
      <c r="H2637" s="8">
        <v>100000</v>
      </c>
      <c r="I2637" s="8">
        <v>0</v>
      </c>
      <c r="J2637" s="8">
        <v>-100000</v>
      </c>
      <c r="K2637" s="8" t="s">
        <v>904</v>
      </c>
      <c r="L2637" s="8"/>
    </row>
    <row r="2638" spans="1:12" ht="15.75" x14ac:dyDescent="0.25">
      <c r="A2638" s="5">
        <v>31282</v>
      </c>
      <c r="B2638" s="6">
        <v>7</v>
      </c>
      <c r="C2638" s="7">
        <v>46234</v>
      </c>
      <c r="D2638">
        <v>5264</v>
      </c>
      <c r="E2638" t="s">
        <v>744</v>
      </c>
      <c r="F2638" t="s">
        <v>2048</v>
      </c>
      <c r="G2638" t="s">
        <v>2184</v>
      </c>
      <c r="H2638" s="8">
        <v>0</v>
      </c>
      <c r="I2638" s="8">
        <v>16666.666667000001</v>
      </c>
      <c r="J2638" s="8">
        <v>16666.666667000001</v>
      </c>
      <c r="K2638" s="8" t="s">
        <v>904</v>
      </c>
      <c r="L2638" s="8"/>
    </row>
    <row r="2639" spans="1:12" ht="15.75" x14ac:dyDescent="0.25">
      <c r="A2639" s="5">
        <v>31283</v>
      </c>
      <c r="B2639" s="6">
        <v>7</v>
      </c>
      <c r="C2639" s="7">
        <v>46234</v>
      </c>
      <c r="D2639">
        <v>5264</v>
      </c>
      <c r="E2639" t="s">
        <v>762</v>
      </c>
      <c r="F2639" t="s">
        <v>763</v>
      </c>
      <c r="G2639" t="s">
        <v>2184</v>
      </c>
      <c r="H2639" s="8">
        <v>16666.666667000001</v>
      </c>
      <c r="I2639" s="8">
        <v>0</v>
      </c>
      <c r="J2639" s="8">
        <v>-16666.666667000001</v>
      </c>
      <c r="K2639" s="8" t="s">
        <v>904</v>
      </c>
      <c r="L2639" s="8"/>
    </row>
    <row r="2640" spans="1:12" ht="15.75" x14ac:dyDescent="0.25">
      <c r="A2640" s="5">
        <v>31284</v>
      </c>
      <c r="B2640" s="6">
        <v>7</v>
      </c>
      <c r="C2640" s="7">
        <v>46234</v>
      </c>
      <c r="D2640">
        <v>5281</v>
      </c>
      <c r="E2640" t="s">
        <v>748</v>
      </c>
      <c r="F2640" t="s">
        <v>749</v>
      </c>
      <c r="G2640" t="s">
        <v>2185</v>
      </c>
      <c r="H2640" s="8">
        <v>0</v>
      </c>
      <c r="I2640" s="8">
        <v>115971.666667</v>
      </c>
      <c r="J2640" s="8">
        <v>115971.666667</v>
      </c>
      <c r="K2640" s="8" t="s">
        <v>904</v>
      </c>
      <c r="L2640" s="8"/>
    </row>
    <row r="2641" spans="1:12" ht="15.75" x14ac:dyDescent="0.25">
      <c r="A2641" s="5">
        <v>31285</v>
      </c>
      <c r="B2641" s="6">
        <v>7</v>
      </c>
      <c r="C2641" s="7">
        <v>46234</v>
      </c>
      <c r="D2641">
        <v>5281</v>
      </c>
      <c r="E2641" t="s">
        <v>764</v>
      </c>
      <c r="F2641" t="s">
        <v>765</v>
      </c>
      <c r="G2641" t="s">
        <v>2185</v>
      </c>
      <c r="H2641" s="8">
        <v>115971.666667</v>
      </c>
      <c r="I2641" s="8">
        <v>0</v>
      </c>
      <c r="J2641" s="8">
        <v>-115971.666667</v>
      </c>
      <c r="K2641" s="8" t="s">
        <v>904</v>
      </c>
      <c r="L2641" s="8"/>
    </row>
    <row r="2642" spans="1:12" ht="15.75" x14ac:dyDescent="0.25">
      <c r="A2642" s="5">
        <v>31286</v>
      </c>
      <c r="B2642" s="6">
        <v>7</v>
      </c>
      <c r="C2642" s="7">
        <v>46234</v>
      </c>
      <c r="D2642">
        <v>5298</v>
      </c>
      <c r="E2642" t="s">
        <v>752</v>
      </c>
      <c r="F2642" t="s">
        <v>753</v>
      </c>
      <c r="G2642" t="s">
        <v>2186</v>
      </c>
      <c r="H2642" s="8">
        <v>0</v>
      </c>
      <c r="I2642" s="8">
        <v>22666.666667000001</v>
      </c>
      <c r="J2642" s="8">
        <v>22666.666667000001</v>
      </c>
      <c r="K2642" s="8" t="s">
        <v>904</v>
      </c>
      <c r="L2642" s="8"/>
    </row>
    <row r="2643" spans="1:12" ht="15.75" x14ac:dyDescent="0.25">
      <c r="A2643" s="5">
        <v>31287</v>
      </c>
      <c r="B2643" s="6">
        <v>7</v>
      </c>
      <c r="C2643" s="7">
        <v>46234</v>
      </c>
      <c r="D2643">
        <v>5298</v>
      </c>
      <c r="E2643" t="s">
        <v>766</v>
      </c>
      <c r="F2643" t="s">
        <v>767</v>
      </c>
      <c r="G2643" t="s">
        <v>2186</v>
      </c>
      <c r="H2643" s="8">
        <v>22666.666667000001</v>
      </c>
      <c r="I2643" s="8">
        <v>0</v>
      </c>
      <c r="J2643" s="8">
        <v>-22666.666667000001</v>
      </c>
      <c r="K2643" s="8" t="s">
        <v>904</v>
      </c>
      <c r="L2643" s="8"/>
    </row>
    <row r="2644" spans="1:12" ht="15.75" x14ac:dyDescent="0.25">
      <c r="A2644" s="5">
        <v>31288</v>
      </c>
      <c r="B2644" s="6">
        <v>7</v>
      </c>
      <c r="C2644" s="7">
        <v>46234</v>
      </c>
      <c r="D2644">
        <v>5315</v>
      </c>
      <c r="E2644" t="s">
        <v>752</v>
      </c>
      <c r="F2644" t="s">
        <v>753</v>
      </c>
      <c r="G2644" t="s">
        <v>2187</v>
      </c>
      <c r="H2644" s="8">
        <v>0</v>
      </c>
      <c r="I2644" s="8">
        <v>40000</v>
      </c>
      <c r="J2644" s="8">
        <v>40000</v>
      </c>
      <c r="K2644" s="8" t="s">
        <v>904</v>
      </c>
      <c r="L2644" s="8"/>
    </row>
    <row r="2645" spans="1:12" ht="15.75" x14ac:dyDescent="0.25">
      <c r="A2645" s="5">
        <v>31289</v>
      </c>
      <c r="B2645" s="6">
        <v>7</v>
      </c>
      <c r="C2645" s="7">
        <v>46234</v>
      </c>
      <c r="D2645">
        <v>5315</v>
      </c>
      <c r="E2645" t="s">
        <v>766</v>
      </c>
      <c r="F2645" t="s">
        <v>767</v>
      </c>
      <c r="G2645" t="s">
        <v>2187</v>
      </c>
      <c r="H2645" s="8">
        <v>40000</v>
      </c>
      <c r="I2645" s="8">
        <v>0</v>
      </c>
      <c r="J2645" s="8">
        <v>-40000</v>
      </c>
      <c r="K2645" s="8" t="s">
        <v>904</v>
      </c>
      <c r="L2645" s="8"/>
    </row>
    <row r="2646" spans="1:12" ht="15.75" x14ac:dyDescent="0.25">
      <c r="A2646" s="5"/>
      <c r="B2646" s="6">
        <v>8</v>
      </c>
      <c r="C2646" s="7">
        <v>46265</v>
      </c>
      <c r="D2646" t="s">
        <v>2188</v>
      </c>
      <c r="E2646" t="s">
        <v>773</v>
      </c>
      <c r="F2646" t="s">
        <v>774</v>
      </c>
      <c r="G2646" t="s">
        <v>775</v>
      </c>
      <c r="H2646" s="18">
        <v>14243938.01</v>
      </c>
      <c r="I2646" s="18"/>
      <c r="J2646" s="8">
        <v>14243938.01</v>
      </c>
      <c r="K2646" s="9"/>
    </row>
    <row r="2647" spans="1:12" ht="15.75" x14ac:dyDescent="0.25">
      <c r="A2647" s="5"/>
      <c r="B2647" s="6">
        <v>8</v>
      </c>
      <c r="C2647" s="7">
        <v>46265</v>
      </c>
      <c r="D2647" t="s">
        <v>2189</v>
      </c>
      <c r="E2647" t="s">
        <v>776</v>
      </c>
      <c r="F2647" t="s">
        <v>777</v>
      </c>
      <c r="G2647" t="s">
        <v>778</v>
      </c>
      <c r="H2647" s="18">
        <v>8152317.9900000002</v>
      </c>
      <c r="I2647" s="18"/>
      <c r="J2647" s="8">
        <v>8152317.9900000002</v>
      </c>
      <c r="K2647" s="9"/>
    </row>
    <row r="2648" spans="1:12" ht="15.75" x14ac:dyDescent="0.25">
      <c r="A2648" s="5"/>
      <c r="B2648" s="6">
        <v>8</v>
      </c>
      <c r="C2648" s="7">
        <v>46265</v>
      </c>
      <c r="D2648" t="s">
        <v>2190</v>
      </c>
      <c r="E2648" t="s">
        <v>779</v>
      </c>
      <c r="F2648" t="s">
        <v>780</v>
      </c>
      <c r="G2648" t="s">
        <v>781</v>
      </c>
      <c r="H2648" s="8">
        <v>4034877</v>
      </c>
      <c r="I2648" s="18"/>
      <c r="J2648" s="8">
        <v>4034877</v>
      </c>
      <c r="K2648" s="9"/>
      <c r="L2648" t="s">
        <v>782</v>
      </c>
    </row>
    <row r="2649" spans="1:12" ht="15.75" x14ac:dyDescent="0.25">
      <c r="A2649" s="5"/>
      <c r="B2649" s="6">
        <v>8</v>
      </c>
      <c r="C2649" s="7">
        <v>46265</v>
      </c>
      <c r="D2649" t="s">
        <v>2188</v>
      </c>
      <c r="E2649" t="s">
        <v>16</v>
      </c>
      <c r="F2649" t="s">
        <v>17</v>
      </c>
      <c r="G2649" t="s">
        <v>775</v>
      </c>
      <c r="H2649" s="18"/>
      <c r="I2649" s="18">
        <v>14243938.01</v>
      </c>
      <c r="J2649" s="8">
        <v>-14243938.01</v>
      </c>
      <c r="K2649" s="9"/>
    </row>
    <row r="2650" spans="1:12" ht="15.75" x14ac:dyDescent="0.25">
      <c r="A2650" s="5"/>
      <c r="B2650" s="6">
        <v>8</v>
      </c>
      <c r="C2650" s="7">
        <v>46265</v>
      </c>
      <c r="D2650" t="s">
        <v>2189</v>
      </c>
      <c r="E2650" t="s">
        <v>16</v>
      </c>
      <c r="F2650" t="s">
        <v>17</v>
      </c>
      <c r="G2650" t="s">
        <v>783</v>
      </c>
      <c r="H2650" s="18"/>
      <c r="I2650" s="18">
        <v>8152317.9900000002</v>
      </c>
      <c r="J2650" s="8">
        <v>-8152317.9900000002</v>
      </c>
      <c r="K2650" s="9"/>
    </row>
    <row r="2651" spans="1:12" ht="15.75" x14ac:dyDescent="0.25">
      <c r="A2651" s="5"/>
      <c r="B2651" s="6">
        <v>8</v>
      </c>
      <c r="C2651" s="7">
        <v>46265</v>
      </c>
      <c r="D2651" t="s">
        <v>2190</v>
      </c>
      <c r="E2651" t="s">
        <v>16</v>
      </c>
      <c r="F2651" t="s">
        <v>17</v>
      </c>
      <c r="G2651" t="s">
        <v>781</v>
      </c>
      <c r="H2651" s="18"/>
      <c r="I2651" s="8">
        <v>4034877</v>
      </c>
      <c r="J2651" s="8">
        <v>-4034877</v>
      </c>
      <c r="K2651" s="9"/>
    </row>
    <row r="2652" spans="1:12" ht="15.75" x14ac:dyDescent="0.25">
      <c r="A2652" s="5"/>
      <c r="B2652" s="6">
        <v>8</v>
      </c>
      <c r="C2652" s="7">
        <v>46235</v>
      </c>
      <c r="D2652" t="s">
        <v>2191</v>
      </c>
      <c r="E2652" t="s">
        <v>803</v>
      </c>
      <c r="F2652" t="s">
        <v>804</v>
      </c>
      <c r="G2652" t="s">
        <v>2192</v>
      </c>
      <c r="H2652" s="8">
        <v>26808</v>
      </c>
      <c r="I2652" s="8">
        <v>0</v>
      </c>
      <c r="J2652" s="8">
        <v>26808</v>
      </c>
      <c r="K2652" s="8"/>
      <c r="L2652" s="9"/>
    </row>
    <row r="2653" spans="1:12" ht="15.75" x14ac:dyDescent="0.25">
      <c r="A2653" s="5"/>
      <c r="B2653" s="6">
        <v>8</v>
      </c>
      <c r="C2653" s="7">
        <v>46236</v>
      </c>
      <c r="D2653" t="s">
        <v>2193</v>
      </c>
      <c r="E2653" t="s">
        <v>803</v>
      </c>
      <c r="F2653" t="s">
        <v>804</v>
      </c>
      <c r="G2653" t="s">
        <v>2192</v>
      </c>
      <c r="H2653" s="8">
        <v>66850</v>
      </c>
      <c r="I2653" s="8">
        <v>0</v>
      </c>
      <c r="J2653" s="8">
        <v>66850</v>
      </c>
      <c r="K2653" s="8"/>
      <c r="L2653" s="9"/>
    </row>
    <row r="2654" spans="1:12" ht="15.75" x14ac:dyDescent="0.25">
      <c r="A2654" s="5"/>
      <c r="B2654" s="6">
        <v>8</v>
      </c>
      <c r="C2654" s="7">
        <v>46237</v>
      </c>
      <c r="D2654" t="s">
        <v>2194</v>
      </c>
      <c r="E2654" t="s">
        <v>803</v>
      </c>
      <c r="F2654" t="s">
        <v>804</v>
      </c>
      <c r="G2654" t="s">
        <v>2192</v>
      </c>
      <c r="H2654" s="8">
        <v>30422</v>
      </c>
      <c r="I2654" s="8">
        <v>0</v>
      </c>
      <c r="J2654" s="8">
        <v>30422</v>
      </c>
      <c r="K2654" s="8"/>
      <c r="L2654" s="9"/>
    </row>
    <row r="2655" spans="1:12" ht="15.75" x14ac:dyDescent="0.25">
      <c r="A2655" s="5"/>
      <c r="B2655" s="6">
        <v>8</v>
      </c>
      <c r="C2655" s="7">
        <v>46238</v>
      </c>
      <c r="D2655" t="s">
        <v>2195</v>
      </c>
      <c r="E2655" t="s">
        <v>803</v>
      </c>
      <c r="F2655" t="s">
        <v>804</v>
      </c>
      <c r="G2655" t="s">
        <v>2192</v>
      </c>
      <c r="H2655" s="8">
        <v>66261</v>
      </c>
      <c r="I2655" s="8">
        <v>0</v>
      </c>
      <c r="J2655" s="8">
        <v>66261</v>
      </c>
      <c r="K2655" s="8"/>
      <c r="L2655" s="9"/>
    </row>
    <row r="2656" spans="1:12" ht="15.75" x14ac:dyDescent="0.25">
      <c r="A2656" s="5"/>
      <c r="B2656" s="6">
        <v>8</v>
      </c>
      <c r="C2656" s="7">
        <v>46239</v>
      </c>
      <c r="D2656" t="s">
        <v>2196</v>
      </c>
      <c r="E2656" t="s">
        <v>803</v>
      </c>
      <c r="F2656" t="s">
        <v>804</v>
      </c>
      <c r="G2656" t="s">
        <v>2192</v>
      </c>
      <c r="H2656" s="8">
        <v>68136</v>
      </c>
      <c r="I2656" s="8">
        <v>0</v>
      </c>
      <c r="J2656" s="8">
        <v>68136</v>
      </c>
      <c r="K2656" s="8"/>
      <c r="L2656" s="9"/>
    </row>
    <row r="2657" spans="1:12" ht="15.75" x14ac:dyDescent="0.25">
      <c r="A2657" s="5"/>
      <c r="B2657" s="6">
        <v>8</v>
      </c>
      <c r="C2657" s="7">
        <v>46240</v>
      </c>
      <c r="D2657" t="s">
        <v>2197</v>
      </c>
      <c r="E2657" t="s">
        <v>803</v>
      </c>
      <c r="F2657" t="s">
        <v>804</v>
      </c>
      <c r="G2657" t="s">
        <v>2192</v>
      </c>
      <c r="H2657" s="8">
        <v>33717</v>
      </c>
      <c r="I2657" s="8">
        <v>0</v>
      </c>
      <c r="J2657" s="8">
        <v>33717</v>
      </c>
      <c r="K2657" s="8"/>
      <c r="L2657" s="9"/>
    </row>
    <row r="2658" spans="1:12" ht="15.75" x14ac:dyDescent="0.25">
      <c r="A2658" s="5"/>
      <c r="B2658" s="6">
        <v>8</v>
      </c>
      <c r="C2658" s="7">
        <v>46241</v>
      </c>
      <c r="D2658" t="s">
        <v>2198</v>
      </c>
      <c r="E2658" t="s">
        <v>803</v>
      </c>
      <c r="F2658" t="s">
        <v>804</v>
      </c>
      <c r="G2658" t="s">
        <v>2192</v>
      </c>
      <c r="H2658" s="8">
        <v>53376</v>
      </c>
      <c r="I2658" s="8">
        <v>0</v>
      </c>
      <c r="J2658" s="8">
        <v>53376</v>
      </c>
      <c r="K2658" s="8"/>
      <c r="L2658" s="9"/>
    </row>
    <row r="2659" spans="1:12" ht="15.75" x14ac:dyDescent="0.25">
      <c r="A2659" s="5"/>
      <c r="B2659" s="6">
        <v>8</v>
      </c>
      <c r="C2659" s="7">
        <v>46242</v>
      </c>
      <c r="D2659" t="s">
        <v>2199</v>
      </c>
      <c r="E2659" t="s">
        <v>803</v>
      </c>
      <c r="F2659" t="s">
        <v>804</v>
      </c>
      <c r="G2659" t="s">
        <v>2192</v>
      </c>
      <c r="H2659" s="8">
        <v>76057</v>
      </c>
      <c r="I2659" s="8">
        <v>0</v>
      </c>
      <c r="J2659" s="8">
        <v>76057</v>
      </c>
      <c r="K2659" s="8"/>
      <c r="L2659" s="9"/>
    </row>
    <row r="2660" spans="1:12" ht="15.75" x14ac:dyDescent="0.25">
      <c r="A2660" s="5"/>
      <c r="B2660" s="6">
        <v>8</v>
      </c>
      <c r="C2660" s="7">
        <v>46243</v>
      </c>
      <c r="D2660" t="s">
        <v>2200</v>
      </c>
      <c r="E2660" t="s">
        <v>803</v>
      </c>
      <c r="F2660" t="s">
        <v>804</v>
      </c>
      <c r="G2660" t="s">
        <v>2192</v>
      </c>
      <c r="H2660" s="8">
        <v>121366</v>
      </c>
      <c r="I2660" s="8">
        <v>0</v>
      </c>
      <c r="J2660" s="8">
        <v>121366</v>
      </c>
      <c r="K2660" s="8"/>
      <c r="L2660" s="9"/>
    </row>
    <row r="2661" spans="1:12" ht="15.75" x14ac:dyDescent="0.25">
      <c r="A2661" s="5"/>
      <c r="B2661" s="6">
        <v>8</v>
      </c>
      <c r="C2661" s="7">
        <v>46244</v>
      </c>
      <c r="D2661" t="s">
        <v>2201</v>
      </c>
      <c r="E2661" t="s">
        <v>803</v>
      </c>
      <c r="F2661" t="s">
        <v>804</v>
      </c>
      <c r="G2661" t="s">
        <v>2192</v>
      </c>
      <c r="H2661" s="8">
        <v>65259</v>
      </c>
      <c r="I2661" s="8">
        <v>0</v>
      </c>
      <c r="J2661" s="8">
        <v>65259</v>
      </c>
      <c r="K2661" s="8"/>
      <c r="L2661" s="9"/>
    </row>
    <row r="2662" spans="1:12" ht="15.75" x14ac:dyDescent="0.25">
      <c r="A2662" s="5"/>
      <c r="B2662" s="6">
        <v>8</v>
      </c>
      <c r="C2662" s="7">
        <v>46245</v>
      </c>
      <c r="D2662" t="s">
        <v>2202</v>
      </c>
      <c r="E2662" t="s">
        <v>803</v>
      </c>
      <c r="F2662" t="s">
        <v>804</v>
      </c>
      <c r="G2662" t="s">
        <v>2192</v>
      </c>
      <c r="H2662" s="8">
        <v>42827</v>
      </c>
      <c r="I2662" s="8">
        <v>0</v>
      </c>
      <c r="J2662" s="8">
        <v>42827</v>
      </c>
      <c r="K2662" s="8"/>
      <c r="L2662" s="9"/>
    </row>
    <row r="2663" spans="1:12" ht="15.75" x14ac:dyDescent="0.25">
      <c r="A2663" s="5"/>
      <c r="B2663" s="6">
        <v>8</v>
      </c>
      <c r="C2663" s="7">
        <v>46246</v>
      </c>
      <c r="D2663" t="s">
        <v>2203</v>
      </c>
      <c r="E2663" t="s">
        <v>803</v>
      </c>
      <c r="F2663" t="s">
        <v>804</v>
      </c>
      <c r="G2663" t="s">
        <v>2192</v>
      </c>
      <c r="H2663" s="8">
        <v>44807</v>
      </c>
      <c r="I2663" s="8">
        <v>0</v>
      </c>
      <c r="J2663" s="8">
        <v>44807</v>
      </c>
      <c r="K2663" s="8"/>
      <c r="L2663" s="9"/>
    </row>
    <row r="2664" spans="1:12" ht="15.75" x14ac:dyDescent="0.25">
      <c r="A2664" s="5"/>
      <c r="B2664" s="6">
        <v>8</v>
      </c>
      <c r="C2664" s="7">
        <v>46247</v>
      </c>
      <c r="D2664" t="s">
        <v>2204</v>
      </c>
      <c r="E2664" t="s">
        <v>803</v>
      </c>
      <c r="F2664" t="s">
        <v>804</v>
      </c>
      <c r="G2664" t="s">
        <v>2192</v>
      </c>
      <c r="H2664" s="8">
        <v>58307</v>
      </c>
      <c r="I2664" s="8">
        <v>0</v>
      </c>
      <c r="J2664" s="8">
        <v>58307</v>
      </c>
      <c r="K2664" s="8"/>
      <c r="L2664" s="9"/>
    </row>
    <row r="2665" spans="1:12" ht="15.75" x14ac:dyDescent="0.25">
      <c r="A2665" s="5"/>
      <c r="B2665" s="6">
        <v>8</v>
      </c>
      <c r="C2665" s="7">
        <v>46248</v>
      </c>
      <c r="D2665" t="s">
        <v>2205</v>
      </c>
      <c r="E2665" t="s">
        <v>803</v>
      </c>
      <c r="F2665" t="s">
        <v>804</v>
      </c>
      <c r="G2665" t="s">
        <v>2192</v>
      </c>
      <c r="H2665" s="8">
        <v>54606</v>
      </c>
      <c r="I2665" s="8">
        <v>0</v>
      </c>
      <c r="J2665" s="8">
        <v>54606</v>
      </c>
      <c r="K2665" s="8"/>
      <c r="L2665" s="9"/>
    </row>
    <row r="2666" spans="1:12" ht="15.75" x14ac:dyDescent="0.25">
      <c r="A2666" s="5"/>
      <c r="B2666" s="6">
        <v>8</v>
      </c>
      <c r="C2666" s="7">
        <v>46249</v>
      </c>
      <c r="D2666" t="s">
        <v>2206</v>
      </c>
      <c r="E2666" t="s">
        <v>803</v>
      </c>
      <c r="F2666" t="s">
        <v>804</v>
      </c>
      <c r="G2666" t="s">
        <v>2192</v>
      </c>
      <c r="H2666" s="8">
        <v>88030</v>
      </c>
      <c r="I2666" s="8">
        <v>0</v>
      </c>
      <c r="J2666" s="8">
        <v>88030</v>
      </c>
      <c r="K2666" s="8"/>
      <c r="L2666" s="9"/>
    </row>
    <row r="2667" spans="1:12" ht="15.75" x14ac:dyDescent="0.25">
      <c r="A2667" s="5"/>
      <c r="B2667" s="6">
        <v>8</v>
      </c>
      <c r="C2667" s="7">
        <v>46250</v>
      </c>
      <c r="D2667" t="s">
        <v>2207</v>
      </c>
      <c r="E2667" t="s">
        <v>803</v>
      </c>
      <c r="F2667" t="s">
        <v>804</v>
      </c>
      <c r="G2667" t="s">
        <v>2192</v>
      </c>
      <c r="H2667" s="8">
        <v>84743</v>
      </c>
      <c r="I2667" s="8">
        <v>0</v>
      </c>
      <c r="J2667" s="8">
        <v>84743</v>
      </c>
      <c r="K2667" s="8"/>
      <c r="L2667" s="9"/>
    </row>
    <row r="2668" spans="1:12" ht="15.75" x14ac:dyDescent="0.25">
      <c r="A2668" s="5"/>
      <c r="B2668" s="6">
        <v>8</v>
      </c>
      <c r="C2668" s="7">
        <v>46251</v>
      </c>
      <c r="D2668" t="s">
        <v>2208</v>
      </c>
      <c r="E2668" t="s">
        <v>803</v>
      </c>
      <c r="F2668" t="s">
        <v>804</v>
      </c>
      <c r="G2668" t="s">
        <v>2192</v>
      </c>
      <c r="H2668" s="8">
        <v>56340</v>
      </c>
      <c r="I2668" s="8">
        <v>0</v>
      </c>
      <c r="J2668" s="8">
        <v>56340</v>
      </c>
      <c r="K2668" s="8"/>
      <c r="L2668" s="9"/>
    </row>
    <row r="2669" spans="1:12" ht="15.75" x14ac:dyDescent="0.25">
      <c r="A2669" s="5"/>
      <c r="B2669" s="6">
        <v>8</v>
      </c>
      <c r="C2669" s="7">
        <v>46252</v>
      </c>
      <c r="D2669" t="s">
        <v>2209</v>
      </c>
      <c r="E2669" t="s">
        <v>803</v>
      </c>
      <c r="F2669" t="s">
        <v>804</v>
      </c>
      <c r="G2669" t="s">
        <v>2192</v>
      </c>
      <c r="H2669" s="8">
        <v>94672</v>
      </c>
      <c r="I2669" s="8">
        <v>0</v>
      </c>
      <c r="J2669" s="8">
        <v>94672</v>
      </c>
      <c r="K2669" s="8"/>
      <c r="L2669" s="9"/>
    </row>
    <row r="2670" spans="1:12" ht="15.75" x14ac:dyDescent="0.25">
      <c r="A2670" s="5"/>
      <c r="B2670" s="6">
        <v>8</v>
      </c>
      <c r="C2670" s="7">
        <v>46253</v>
      </c>
      <c r="D2670" t="s">
        <v>2210</v>
      </c>
      <c r="E2670" t="s">
        <v>803</v>
      </c>
      <c r="F2670" t="s">
        <v>804</v>
      </c>
      <c r="G2670" t="s">
        <v>2192</v>
      </c>
      <c r="H2670" s="8">
        <v>55475</v>
      </c>
      <c r="I2670" s="8">
        <v>0</v>
      </c>
      <c r="J2670" s="8">
        <v>55475</v>
      </c>
      <c r="K2670" s="8"/>
      <c r="L2670" s="9"/>
    </row>
    <row r="2671" spans="1:12" ht="15.75" x14ac:dyDescent="0.25">
      <c r="A2671" s="5"/>
      <c r="B2671" s="6">
        <v>8</v>
      </c>
      <c r="C2671" s="7">
        <v>46254</v>
      </c>
      <c r="D2671" t="s">
        <v>2211</v>
      </c>
      <c r="E2671" t="s">
        <v>803</v>
      </c>
      <c r="F2671" t="s">
        <v>804</v>
      </c>
      <c r="G2671" t="s">
        <v>2192</v>
      </c>
      <c r="H2671" s="8">
        <v>79216</v>
      </c>
      <c r="I2671" s="8">
        <v>0</v>
      </c>
      <c r="J2671" s="8">
        <v>79216</v>
      </c>
      <c r="K2671" s="8"/>
      <c r="L2671" s="9"/>
    </row>
    <row r="2672" spans="1:12" ht="15.75" x14ac:dyDescent="0.25">
      <c r="A2672" s="5"/>
      <c r="B2672" s="6">
        <v>8</v>
      </c>
      <c r="C2672" s="7">
        <v>46255</v>
      </c>
      <c r="D2672" t="s">
        <v>2212</v>
      </c>
      <c r="E2672" t="s">
        <v>803</v>
      </c>
      <c r="F2672" t="s">
        <v>804</v>
      </c>
      <c r="G2672" t="s">
        <v>2192</v>
      </c>
      <c r="H2672" s="8">
        <v>77586</v>
      </c>
      <c r="I2672" s="8">
        <v>0</v>
      </c>
      <c r="J2672" s="8">
        <v>77586</v>
      </c>
      <c r="K2672" s="8"/>
      <c r="L2672" s="9"/>
    </row>
    <row r="2673" spans="1:12" ht="15.75" x14ac:dyDescent="0.25">
      <c r="A2673" s="5"/>
      <c r="B2673" s="6">
        <v>8</v>
      </c>
      <c r="C2673" s="7">
        <v>46256</v>
      </c>
      <c r="D2673" t="s">
        <v>2213</v>
      </c>
      <c r="E2673" t="s">
        <v>803</v>
      </c>
      <c r="F2673" t="s">
        <v>804</v>
      </c>
      <c r="G2673" t="s">
        <v>2192</v>
      </c>
      <c r="H2673" s="8">
        <v>57703</v>
      </c>
      <c r="I2673" s="8">
        <v>0</v>
      </c>
      <c r="J2673" s="8">
        <v>57703</v>
      </c>
      <c r="K2673" s="8"/>
      <c r="L2673" s="9"/>
    </row>
    <row r="2674" spans="1:12" ht="15.75" x14ac:dyDescent="0.25">
      <c r="A2674" s="5"/>
      <c r="B2674" s="6">
        <v>8</v>
      </c>
      <c r="C2674" s="7">
        <v>46257</v>
      </c>
      <c r="D2674" t="s">
        <v>2214</v>
      </c>
      <c r="E2674" t="s">
        <v>803</v>
      </c>
      <c r="F2674" t="s">
        <v>804</v>
      </c>
      <c r="G2674" t="s">
        <v>2192</v>
      </c>
      <c r="H2674" s="8">
        <v>68082</v>
      </c>
      <c r="I2674" s="8">
        <v>0</v>
      </c>
      <c r="J2674" s="8">
        <v>68082</v>
      </c>
      <c r="K2674" s="8"/>
      <c r="L2674" s="9"/>
    </row>
    <row r="2675" spans="1:12" ht="15.75" x14ac:dyDescent="0.25">
      <c r="A2675" s="5"/>
      <c r="B2675" s="6">
        <v>8</v>
      </c>
      <c r="C2675" s="7">
        <v>46258</v>
      </c>
      <c r="D2675" t="s">
        <v>2215</v>
      </c>
      <c r="E2675" t="s">
        <v>803</v>
      </c>
      <c r="F2675" t="s">
        <v>804</v>
      </c>
      <c r="G2675" t="s">
        <v>2192</v>
      </c>
      <c r="H2675" s="8">
        <v>57245</v>
      </c>
      <c r="I2675" s="8">
        <v>0</v>
      </c>
      <c r="J2675" s="8">
        <v>57245</v>
      </c>
      <c r="K2675" s="8"/>
      <c r="L2675" s="9"/>
    </row>
    <row r="2676" spans="1:12" ht="15.75" x14ac:dyDescent="0.25">
      <c r="A2676" s="5"/>
      <c r="B2676" s="6">
        <v>8</v>
      </c>
      <c r="C2676" s="7">
        <v>46259</v>
      </c>
      <c r="D2676" t="s">
        <v>2216</v>
      </c>
      <c r="E2676" t="s">
        <v>803</v>
      </c>
      <c r="F2676" t="s">
        <v>804</v>
      </c>
      <c r="G2676" t="s">
        <v>2192</v>
      </c>
      <c r="H2676" s="8">
        <v>49429</v>
      </c>
      <c r="I2676" s="8">
        <v>0</v>
      </c>
      <c r="J2676" s="8">
        <v>49429</v>
      </c>
      <c r="K2676" s="8"/>
      <c r="L2676" s="9"/>
    </row>
    <row r="2677" spans="1:12" ht="15.75" x14ac:dyDescent="0.25">
      <c r="A2677" s="5"/>
      <c r="B2677" s="6">
        <v>8</v>
      </c>
      <c r="C2677" s="7">
        <v>46260</v>
      </c>
      <c r="D2677" t="s">
        <v>2217</v>
      </c>
      <c r="E2677" t="s">
        <v>803</v>
      </c>
      <c r="F2677" t="s">
        <v>804</v>
      </c>
      <c r="G2677" t="s">
        <v>2192</v>
      </c>
      <c r="H2677" s="8">
        <v>59388</v>
      </c>
      <c r="I2677" s="8">
        <v>0</v>
      </c>
      <c r="J2677" s="8">
        <v>59388</v>
      </c>
      <c r="K2677" s="8"/>
      <c r="L2677" s="9"/>
    </row>
    <row r="2678" spans="1:12" ht="15.75" x14ac:dyDescent="0.25">
      <c r="A2678" s="5"/>
      <c r="B2678" s="6">
        <v>8</v>
      </c>
      <c r="C2678" s="7">
        <v>46261</v>
      </c>
      <c r="D2678" t="s">
        <v>2218</v>
      </c>
      <c r="E2678" t="s">
        <v>803</v>
      </c>
      <c r="F2678" t="s">
        <v>804</v>
      </c>
      <c r="G2678" t="s">
        <v>2192</v>
      </c>
      <c r="H2678" s="8">
        <v>53186</v>
      </c>
      <c r="I2678" s="8">
        <v>0</v>
      </c>
      <c r="J2678" s="8">
        <v>53186</v>
      </c>
      <c r="K2678" s="8"/>
      <c r="L2678" s="9"/>
    </row>
    <row r="2679" spans="1:12" ht="15.75" x14ac:dyDescent="0.25">
      <c r="A2679" s="5"/>
      <c r="B2679" s="6">
        <v>8</v>
      </c>
      <c r="C2679" s="7">
        <v>46262</v>
      </c>
      <c r="D2679" t="s">
        <v>2219</v>
      </c>
      <c r="E2679" t="s">
        <v>803</v>
      </c>
      <c r="F2679" t="s">
        <v>804</v>
      </c>
      <c r="G2679" t="s">
        <v>2192</v>
      </c>
      <c r="H2679" s="8">
        <v>52692</v>
      </c>
      <c r="I2679" s="8">
        <v>0</v>
      </c>
      <c r="J2679" s="8">
        <v>52692</v>
      </c>
      <c r="K2679" s="8"/>
      <c r="L2679" s="9"/>
    </row>
    <row r="2680" spans="1:12" ht="15.75" x14ac:dyDescent="0.25">
      <c r="A2680" s="5"/>
      <c r="B2680" s="6">
        <v>8</v>
      </c>
      <c r="C2680" s="7">
        <v>46263</v>
      </c>
      <c r="D2680" t="s">
        <v>2220</v>
      </c>
      <c r="E2680" t="s">
        <v>803</v>
      </c>
      <c r="F2680" t="s">
        <v>804</v>
      </c>
      <c r="G2680" t="s">
        <v>2192</v>
      </c>
      <c r="H2680" s="8">
        <v>73039</v>
      </c>
      <c r="I2680" s="8">
        <v>0</v>
      </c>
      <c r="J2680" s="8">
        <v>73039</v>
      </c>
      <c r="K2680" s="8"/>
      <c r="L2680" s="9"/>
    </row>
    <row r="2681" spans="1:12" ht="15.75" x14ac:dyDescent="0.25">
      <c r="A2681" s="5"/>
      <c r="B2681" s="6">
        <v>8</v>
      </c>
      <c r="C2681" s="7">
        <v>46264</v>
      </c>
      <c r="D2681" t="s">
        <v>2221</v>
      </c>
      <c r="E2681" t="s">
        <v>803</v>
      </c>
      <c r="F2681" t="s">
        <v>804</v>
      </c>
      <c r="G2681" t="s">
        <v>2192</v>
      </c>
      <c r="H2681" s="8">
        <v>64980</v>
      </c>
      <c r="I2681" s="8">
        <v>0</v>
      </c>
      <c r="J2681" s="8">
        <v>64980</v>
      </c>
      <c r="K2681" s="8"/>
      <c r="L2681" s="9"/>
    </row>
    <row r="2682" spans="1:12" ht="15.75" x14ac:dyDescent="0.25">
      <c r="A2682" s="5"/>
      <c r="B2682" s="6">
        <v>8</v>
      </c>
      <c r="C2682" s="7">
        <v>46265</v>
      </c>
      <c r="D2682" t="s">
        <v>2222</v>
      </c>
      <c r="E2682" t="s">
        <v>803</v>
      </c>
      <c r="F2682" t="s">
        <v>804</v>
      </c>
      <c r="G2682" t="s">
        <v>2192</v>
      </c>
      <c r="H2682" s="8">
        <v>67600</v>
      </c>
      <c r="I2682" s="8">
        <v>0</v>
      </c>
      <c r="J2682" s="8">
        <v>67600</v>
      </c>
      <c r="K2682" s="8"/>
      <c r="L2682" s="9"/>
    </row>
    <row r="2683" spans="1:12" ht="15.75" x14ac:dyDescent="0.25">
      <c r="A2683" s="5"/>
      <c r="B2683" s="6">
        <v>8</v>
      </c>
      <c r="C2683" s="7">
        <v>46235</v>
      </c>
      <c r="D2683" t="s">
        <v>2191</v>
      </c>
      <c r="E2683" t="s">
        <v>264</v>
      </c>
      <c r="F2683" t="s">
        <v>265</v>
      </c>
      <c r="G2683" t="s">
        <v>2192</v>
      </c>
      <c r="H2683" s="8">
        <v>0</v>
      </c>
      <c r="I2683" s="8">
        <v>26808</v>
      </c>
      <c r="J2683" s="8">
        <v>-26808</v>
      </c>
      <c r="K2683" s="8"/>
      <c r="L2683" s="9"/>
    </row>
    <row r="2684" spans="1:12" ht="15.75" x14ac:dyDescent="0.25">
      <c r="A2684" s="5"/>
      <c r="B2684" s="6">
        <v>8</v>
      </c>
      <c r="C2684" s="7">
        <v>46236</v>
      </c>
      <c r="D2684" t="s">
        <v>2193</v>
      </c>
      <c r="E2684" t="s">
        <v>264</v>
      </c>
      <c r="F2684" t="s">
        <v>265</v>
      </c>
      <c r="G2684" t="s">
        <v>2192</v>
      </c>
      <c r="H2684" s="8">
        <v>0</v>
      </c>
      <c r="I2684" s="8">
        <v>66850</v>
      </c>
      <c r="J2684" s="8">
        <v>-66850</v>
      </c>
      <c r="K2684" s="8"/>
      <c r="L2684" s="9"/>
    </row>
    <row r="2685" spans="1:12" ht="15.75" x14ac:dyDescent="0.25">
      <c r="A2685" s="5"/>
      <c r="B2685" s="6">
        <v>8</v>
      </c>
      <c r="C2685" s="7">
        <v>46237</v>
      </c>
      <c r="D2685" t="s">
        <v>2194</v>
      </c>
      <c r="E2685" t="s">
        <v>264</v>
      </c>
      <c r="F2685" t="s">
        <v>265</v>
      </c>
      <c r="G2685" t="s">
        <v>2192</v>
      </c>
      <c r="H2685" s="8">
        <v>0</v>
      </c>
      <c r="I2685" s="8">
        <v>30422</v>
      </c>
      <c r="J2685" s="8">
        <v>-30422</v>
      </c>
      <c r="K2685" s="8"/>
      <c r="L2685" s="9"/>
    </row>
    <row r="2686" spans="1:12" ht="15.75" x14ac:dyDescent="0.25">
      <c r="A2686" s="5"/>
      <c r="B2686" s="6">
        <v>8</v>
      </c>
      <c r="C2686" s="7">
        <v>46238</v>
      </c>
      <c r="D2686" t="s">
        <v>2195</v>
      </c>
      <c r="E2686" t="s">
        <v>264</v>
      </c>
      <c r="F2686" t="s">
        <v>265</v>
      </c>
      <c r="G2686" t="s">
        <v>2192</v>
      </c>
      <c r="H2686" s="8">
        <v>0</v>
      </c>
      <c r="I2686" s="8">
        <v>66261</v>
      </c>
      <c r="J2686" s="8">
        <v>-66261</v>
      </c>
      <c r="K2686" s="8"/>
      <c r="L2686" s="9"/>
    </row>
    <row r="2687" spans="1:12" ht="15.75" x14ac:dyDescent="0.25">
      <c r="A2687" s="5"/>
      <c r="B2687" s="6">
        <v>8</v>
      </c>
      <c r="C2687" s="7">
        <v>46239</v>
      </c>
      <c r="D2687" t="s">
        <v>2196</v>
      </c>
      <c r="E2687" t="s">
        <v>264</v>
      </c>
      <c r="F2687" t="s">
        <v>265</v>
      </c>
      <c r="G2687" t="s">
        <v>2192</v>
      </c>
      <c r="H2687" s="8">
        <v>0</v>
      </c>
      <c r="I2687" s="8">
        <v>68136</v>
      </c>
      <c r="J2687" s="8">
        <v>-68136</v>
      </c>
      <c r="K2687" s="8"/>
      <c r="L2687" s="9"/>
    </row>
    <row r="2688" spans="1:12" ht="15.75" x14ac:dyDescent="0.25">
      <c r="A2688" s="5"/>
      <c r="B2688" s="6">
        <v>8</v>
      </c>
      <c r="C2688" s="7">
        <v>46240</v>
      </c>
      <c r="D2688" t="s">
        <v>2197</v>
      </c>
      <c r="E2688" t="s">
        <v>264</v>
      </c>
      <c r="F2688" t="s">
        <v>265</v>
      </c>
      <c r="G2688" t="s">
        <v>2192</v>
      </c>
      <c r="H2688" s="8">
        <v>0</v>
      </c>
      <c r="I2688" s="8">
        <v>33717</v>
      </c>
      <c r="J2688" s="8">
        <v>-33717</v>
      </c>
      <c r="K2688" s="8"/>
      <c r="L2688" s="9"/>
    </row>
    <row r="2689" spans="1:12" ht="15.75" x14ac:dyDescent="0.25">
      <c r="A2689" s="5"/>
      <c r="B2689" s="6">
        <v>8</v>
      </c>
      <c r="C2689" s="7">
        <v>46241</v>
      </c>
      <c r="D2689" t="s">
        <v>2198</v>
      </c>
      <c r="E2689" t="s">
        <v>264</v>
      </c>
      <c r="F2689" t="s">
        <v>265</v>
      </c>
      <c r="G2689" t="s">
        <v>2192</v>
      </c>
      <c r="H2689" s="8">
        <v>0</v>
      </c>
      <c r="I2689" s="8">
        <v>53376</v>
      </c>
      <c r="J2689" s="8">
        <v>-53376</v>
      </c>
      <c r="K2689" s="8"/>
      <c r="L2689" s="9"/>
    </row>
    <row r="2690" spans="1:12" ht="15.75" x14ac:dyDescent="0.25">
      <c r="A2690" s="5"/>
      <c r="B2690" s="6">
        <v>8</v>
      </c>
      <c r="C2690" s="7">
        <v>46242</v>
      </c>
      <c r="D2690" t="s">
        <v>2199</v>
      </c>
      <c r="E2690" t="s">
        <v>264</v>
      </c>
      <c r="F2690" t="s">
        <v>265</v>
      </c>
      <c r="G2690" t="s">
        <v>2192</v>
      </c>
      <c r="H2690" s="8">
        <v>0</v>
      </c>
      <c r="I2690" s="8">
        <v>76057</v>
      </c>
      <c r="J2690" s="8">
        <v>-76057</v>
      </c>
      <c r="K2690" s="8"/>
      <c r="L2690" s="9"/>
    </row>
    <row r="2691" spans="1:12" ht="15.75" x14ac:dyDescent="0.25">
      <c r="A2691" s="5"/>
      <c r="B2691" s="6">
        <v>8</v>
      </c>
      <c r="C2691" s="7">
        <v>46243</v>
      </c>
      <c r="D2691" t="s">
        <v>2200</v>
      </c>
      <c r="E2691" t="s">
        <v>264</v>
      </c>
      <c r="F2691" t="s">
        <v>265</v>
      </c>
      <c r="G2691" t="s">
        <v>2192</v>
      </c>
      <c r="H2691" s="8">
        <v>0</v>
      </c>
      <c r="I2691" s="8">
        <v>121366</v>
      </c>
      <c r="J2691" s="8">
        <v>-121366</v>
      </c>
      <c r="K2691" s="8"/>
      <c r="L2691" s="9"/>
    </row>
    <row r="2692" spans="1:12" ht="15.75" x14ac:dyDescent="0.25">
      <c r="A2692" s="5"/>
      <c r="B2692" s="6">
        <v>8</v>
      </c>
      <c r="C2692" s="7">
        <v>46244</v>
      </c>
      <c r="D2692" t="s">
        <v>2201</v>
      </c>
      <c r="E2692" t="s">
        <v>264</v>
      </c>
      <c r="F2692" t="s">
        <v>265</v>
      </c>
      <c r="G2692" t="s">
        <v>2192</v>
      </c>
      <c r="H2692" s="8">
        <v>0</v>
      </c>
      <c r="I2692" s="8">
        <v>65259</v>
      </c>
      <c r="J2692" s="8">
        <v>-65259</v>
      </c>
      <c r="K2692" s="8"/>
      <c r="L2692" s="9"/>
    </row>
    <row r="2693" spans="1:12" ht="15.75" x14ac:dyDescent="0.25">
      <c r="A2693" s="5"/>
      <c r="B2693" s="6">
        <v>8</v>
      </c>
      <c r="C2693" s="7">
        <v>46245</v>
      </c>
      <c r="D2693" t="s">
        <v>2202</v>
      </c>
      <c r="E2693" t="s">
        <v>264</v>
      </c>
      <c r="F2693" t="s">
        <v>265</v>
      </c>
      <c r="G2693" t="s">
        <v>2192</v>
      </c>
      <c r="H2693" s="8">
        <v>0</v>
      </c>
      <c r="I2693" s="8">
        <v>42827</v>
      </c>
      <c r="J2693" s="8">
        <v>-42827</v>
      </c>
      <c r="K2693" s="8"/>
      <c r="L2693" s="9"/>
    </row>
    <row r="2694" spans="1:12" ht="15.75" x14ac:dyDescent="0.25">
      <c r="A2694" s="5"/>
      <c r="B2694" s="6">
        <v>8</v>
      </c>
      <c r="C2694" s="7">
        <v>46246</v>
      </c>
      <c r="D2694" t="s">
        <v>2203</v>
      </c>
      <c r="E2694" t="s">
        <v>264</v>
      </c>
      <c r="F2694" t="s">
        <v>265</v>
      </c>
      <c r="G2694" t="s">
        <v>2192</v>
      </c>
      <c r="H2694" s="8">
        <v>0</v>
      </c>
      <c r="I2694" s="8">
        <v>44807</v>
      </c>
      <c r="J2694" s="8">
        <v>-44807</v>
      </c>
      <c r="K2694" s="8"/>
      <c r="L2694" s="9"/>
    </row>
    <row r="2695" spans="1:12" ht="15.75" x14ac:dyDescent="0.25">
      <c r="A2695" s="5"/>
      <c r="B2695" s="6">
        <v>8</v>
      </c>
      <c r="C2695" s="7">
        <v>46247</v>
      </c>
      <c r="D2695" t="s">
        <v>2204</v>
      </c>
      <c r="E2695" t="s">
        <v>264</v>
      </c>
      <c r="F2695" t="s">
        <v>265</v>
      </c>
      <c r="G2695" t="s">
        <v>2192</v>
      </c>
      <c r="H2695" s="8">
        <v>0</v>
      </c>
      <c r="I2695" s="8">
        <v>58307</v>
      </c>
      <c r="J2695" s="8">
        <v>-58307</v>
      </c>
      <c r="K2695" s="8"/>
      <c r="L2695" s="9"/>
    </row>
    <row r="2696" spans="1:12" ht="15.75" x14ac:dyDescent="0.25">
      <c r="A2696" s="5"/>
      <c r="B2696" s="6">
        <v>8</v>
      </c>
      <c r="C2696" s="7">
        <v>46248</v>
      </c>
      <c r="D2696" t="s">
        <v>2205</v>
      </c>
      <c r="E2696" t="s">
        <v>264</v>
      </c>
      <c r="F2696" t="s">
        <v>265</v>
      </c>
      <c r="G2696" t="s">
        <v>2192</v>
      </c>
      <c r="H2696" s="8">
        <v>0</v>
      </c>
      <c r="I2696" s="8">
        <v>54606</v>
      </c>
      <c r="J2696" s="8">
        <v>-54606</v>
      </c>
      <c r="K2696" s="8"/>
      <c r="L2696" s="9"/>
    </row>
    <row r="2697" spans="1:12" ht="15.75" x14ac:dyDescent="0.25">
      <c r="A2697" s="5"/>
      <c r="B2697" s="6">
        <v>8</v>
      </c>
      <c r="C2697" s="7">
        <v>46249</v>
      </c>
      <c r="D2697" t="s">
        <v>2206</v>
      </c>
      <c r="E2697" t="s">
        <v>264</v>
      </c>
      <c r="F2697" t="s">
        <v>265</v>
      </c>
      <c r="G2697" t="s">
        <v>2192</v>
      </c>
      <c r="H2697" s="8">
        <v>0</v>
      </c>
      <c r="I2697" s="8">
        <v>88030</v>
      </c>
      <c r="J2697" s="8">
        <v>-88030</v>
      </c>
      <c r="K2697" s="8"/>
      <c r="L2697" s="9"/>
    </row>
    <row r="2698" spans="1:12" ht="15.75" x14ac:dyDescent="0.25">
      <c r="A2698" s="5"/>
      <c r="B2698" s="6">
        <v>8</v>
      </c>
      <c r="C2698" s="7">
        <v>46250</v>
      </c>
      <c r="D2698" t="s">
        <v>2207</v>
      </c>
      <c r="E2698" t="s">
        <v>264</v>
      </c>
      <c r="F2698" t="s">
        <v>265</v>
      </c>
      <c r="G2698" t="s">
        <v>2192</v>
      </c>
      <c r="H2698" s="8">
        <v>0</v>
      </c>
      <c r="I2698" s="8">
        <v>84743</v>
      </c>
      <c r="J2698" s="8">
        <v>-84743</v>
      </c>
      <c r="K2698" s="8"/>
      <c r="L2698" s="9"/>
    </row>
    <row r="2699" spans="1:12" ht="15.75" x14ac:dyDescent="0.25">
      <c r="A2699" s="5"/>
      <c r="B2699" s="6">
        <v>8</v>
      </c>
      <c r="C2699" s="7">
        <v>46251</v>
      </c>
      <c r="D2699" t="s">
        <v>2208</v>
      </c>
      <c r="E2699" t="s">
        <v>264</v>
      </c>
      <c r="F2699" t="s">
        <v>265</v>
      </c>
      <c r="G2699" t="s">
        <v>2192</v>
      </c>
      <c r="H2699" s="8">
        <v>0</v>
      </c>
      <c r="I2699" s="8">
        <v>56340</v>
      </c>
      <c r="J2699" s="8">
        <v>-56340</v>
      </c>
      <c r="K2699" s="8"/>
      <c r="L2699" s="9"/>
    </row>
    <row r="2700" spans="1:12" ht="15.75" x14ac:dyDescent="0.25">
      <c r="A2700" s="5"/>
      <c r="B2700" s="6">
        <v>8</v>
      </c>
      <c r="C2700" s="7">
        <v>46252</v>
      </c>
      <c r="D2700" t="s">
        <v>2209</v>
      </c>
      <c r="E2700" t="s">
        <v>264</v>
      </c>
      <c r="F2700" t="s">
        <v>265</v>
      </c>
      <c r="G2700" t="s">
        <v>2192</v>
      </c>
      <c r="H2700" s="8">
        <v>0</v>
      </c>
      <c r="I2700" s="8">
        <v>94672</v>
      </c>
      <c r="J2700" s="8">
        <v>-94672</v>
      </c>
      <c r="K2700" s="8"/>
      <c r="L2700" s="9"/>
    </row>
    <row r="2701" spans="1:12" ht="15.75" x14ac:dyDescent="0.25">
      <c r="A2701" s="5"/>
      <c r="B2701" s="6">
        <v>8</v>
      </c>
      <c r="C2701" s="7">
        <v>46253</v>
      </c>
      <c r="D2701" t="s">
        <v>2210</v>
      </c>
      <c r="E2701" t="s">
        <v>264</v>
      </c>
      <c r="F2701" t="s">
        <v>265</v>
      </c>
      <c r="G2701" t="s">
        <v>2192</v>
      </c>
      <c r="H2701" s="8">
        <v>0</v>
      </c>
      <c r="I2701" s="8">
        <v>55475</v>
      </c>
      <c r="J2701" s="8">
        <v>-55475</v>
      </c>
      <c r="K2701" s="8"/>
      <c r="L2701" s="9"/>
    </row>
    <row r="2702" spans="1:12" ht="15.75" x14ac:dyDescent="0.25">
      <c r="A2702" s="5"/>
      <c r="B2702" s="6">
        <v>8</v>
      </c>
      <c r="C2702" s="7">
        <v>46254</v>
      </c>
      <c r="D2702" t="s">
        <v>2211</v>
      </c>
      <c r="E2702" t="s">
        <v>264</v>
      </c>
      <c r="F2702" t="s">
        <v>265</v>
      </c>
      <c r="G2702" t="s">
        <v>2192</v>
      </c>
      <c r="H2702" s="8">
        <v>0</v>
      </c>
      <c r="I2702" s="8">
        <v>79216</v>
      </c>
      <c r="J2702" s="8">
        <v>-79216</v>
      </c>
      <c r="K2702" s="8"/>
      <c r="L2702" s="9"/>
    </row>
    <row r="2703" spans="1:12" ht="15.75" x14ac:dyDescent="0.25">
      <c r="A2703" s="5"/>
      <c r="B2703" s="6">
        <v>8</v>
      </c>
      <c r="C2703" s="7">
        <v>46255</v>
      </c>
      <c r="D2703" t="s">
        <v>2212</v>
      </c>
      <c r="E2703" t="s">
        <v>264</v>
      </c>
      <c r="F2703" t="s">
        <v>265</v>
      </c>
      <c r="G2703" t="s">
        <v>2192</v>
      </c>
      <c r="H2703" s="8">
        <v>0</v>
      </c>
      <c r="I2703" s="8">
        <v>77586</v>
      </c>
      <c r="J2703" s="8">
        <v>-77586</v>
      </c>
      <c r="K2703" s="8"/>
      <c r="L2703" s="9"/>
    </row>
    <row r="2704" spans="1:12" ht="15.75" x14ac:dyDescent="0.25">
      <c r="A2704" s="5"/>
      <c r="B2704" s="6">
        <v>8</v>
      </c>
      <c r="C2704" s="7">
        <v>46256</v>
      </c>
      <c r="D2704" t="s">
        <v>2213</v>
      </c>
      <c r="E2704" t="s">
        <v>264</v>
      </c>
      <c r="F2704" t="s">
        <v>265</v>
      </c>
      <c r="G2704" t="s">
        <v>2192</v>
      </c>
      <c r="H2704" s="8">
        <v>0</v>
      </c>
      <c r="I2704" s="8">
        <v>57703</v>
      </c>
      <c r="J2704" s="8">
        <v>-57703</v>
      </c>
      <c r="K2704" s="8"/>
      <c r="L2704" s="9"/>
    </row>
    <row r="2705" spans="1:12" ht="15.75" x14ac:dyDescent="0.25">
      <c r="A2705" s="5"/>
      <c r="B2705" s="6">
        <v>8</v>
      </c>
      <c r="C2705" s="7">
        <v>46257</v>
      </c>
      <c r="D2705" t="s">
        <v>2214</v>
      </c>
      <c r="E2705" t="s">
        <v>264</v>
      </c>
      <c r="F2705" t="s">
        <v>265</v>
      </c>
      <c r="G2705" t="s">
        <v>2192</v>
      </c>
      <c r="H2705" s="8">
        <v>0</v>
      </c>
      <c r="I2705" s="8">
        <v>68082</v>
      </c>
      <c r="J2705" s="8">
        <v>-68082</v>
      </c>
      <c r="K2705" s="8"/>
      <c r="L2705" s="9"/>
    </row>
    <row r="2706" spans="1:12" ht="15.75" x14ac:dyDescent="0.25">
      <c r="A2706" s="5"/>
      <c r="B2706" s="6">
        <v>8</v>
      </c>
      <c r="C2706" s="7">
        <v>46258</v>
      </c>
      <c r="D2706" t="s">
        <v>2215</v>
      </c>
      <c r="E2706" t="s">
        <v>264</v>
      </c>
      <c r="F2706" t="s">
        <v>265</v>
      </c>
      <c r="G2706" t="s">
        <v>2192</v>
      </c>
      <c r="H2706" s="8">
        <v>0</v>
      </c>
      <c r="I2706" s="8">
        <v>57245</v>
      </c>
      <c r="J2706" s="8">
        <v>-57245</v>
      </c>
      <c r="K2706" s="8"/>
      <c r="L2706" s="9"/>
    </row>
    <row r="2707" spans="1:12" ht="15.75" x14ac:dyDescent="0.25">
      <c r="A2707" s="5"/>
      <c r="B2707" s="6">
        <v>8</v>
      </c>
      <c r="C2707" s="7">
        <v>46259</v>
      </c>
      <c r="D2707" t="s">
        <v>2216</v>
      </c>
      <c r="E2707" t="s">
        <v>264</v>
      </c>
      <c r="F2707" t="s">
        <v>265</v>
      </c>
      <c r="G2707" t="s">
        <v>2192</v>
      </c>
      <c r="H2707" s="8">
        <v>0</v>
      </c>
      <c r="I2707" s="8">
        <v>49429</v>
      </c>
      <c r="J2707" s="8">
        <v>-49429</v>
      </c>
      <c r="K2707" s="8"/>
      <c r="L2707" s="9"/>
    </row>
    <row r="2708" spans="1:12" ht="15.75" x14ac:dyDescent="0.25">
      <c r="A2708" s="5"/>
      <c r="B2708" s="6">
        <v>8</v>
      </c>
      <c r="C2708" s="7">
        <v>46260</v>
      </c>
      <c r="D2708" t="s">
        <v>2217</v>
      </c>
      <c r="E2708" t="s">
        <v>264</v>
      </c>
      <c r="F2708" t="s">
        <v>265</v>
      </c>
      <c r="G2708" t="s">
        <v>2192</v>
      </c>
      <c r="H2708" s="8">
        <v>0</v>
      </c>
      <c r="I2708" s="8">
        <v>59388</v>
      </c>
      <c r="J2708" s="8">
        <v>-59388</v>
      </c>
      <c r="K2708" s="8"/>
      <c r="L2708" s="9"/>
    </row>
    <row r="2709" spans="1:12" ht="15.75" x14ac:dyDescent="0.25">
      <c r="A2709" s="5"/>
      <c r="B2709" s="6">
        <v>8</v>
      </c>
      <c r="C2709" s="7">
        <v>46261</v>
      </c>
      <c r="D2709" t="s">
        <v>2218</v>
      </c>
      <c r="E2709" t="s">
        <v>264</v>
      </c>
      <c r="F2709" t="s">
        <v>265</v>
      </c>
      <c r="G2709" t="s">
        <v>2192</v>
      </c>
      <c r="H2709" s="8">
        <v>0</v>
      </c>
      <c r="I2709" s="8">
        <v>53186</v>
      </c>
      <c r="J2709" s="8">
        <v>-53186</v>
      </c>
      <c r="K2709" s="8"/>
      <c r="L2709" s="9"/>
    </row>
    <row r="2710" spans="1:12" ht="15.75" x14ac:dyDescent="0.25">
      <c r="A2710" s="5"/>
      <c r="B2710" s="6">
        <v>8</v>
      </c>
      <c r="C2710" s="7">
        <v>46262</v>
      </c>
      <c r="D2710" t="s">
        <v>2219</v>
      </c>
      <c r="E2710" t="s">
        <v>264</v>
      </c>
      <c r="F2710" t="s">
        <v>265</v>
      </c>
      <c r="G2710" t="s">
        <v>2192</v>
      </c>
      <c r="H2710" s="8">
        <v>0</v>
      </c>
      <c r="I2710" s="8">
        <v>52692</v>
      </c>
      <c r="J2710" s="8">
        <v>-52692</v>
      </c>
      <c r="K2710" s="8"/>
      <c r="L2710" s="9"/>
    </row>
    <row r="2711" spans="1:12" ht="15.75" x14ac:dyDescent="0.25">
      <c r="A2711" s="5"/>
      <c r="B2711" s="6">
        <v>8</v>
      </c>
      <c r="C2711" s="7">
        <v>46263</v>
      </c>
      <c r="D2711" t="s">
        <v>2220</v>
      </c>
      <c r="E2711" t="s">
        <v>264</v>
      </c>
      <c r="F2711" t="s">
        <v>265</v>
      </c>
      <c r="G2711" t="s">
        <v>2192</v>
      </c>
      <c r="H2711" s="8">
        <v>0</v>
      </c>
      <c r="I2711" s="8">
        <v>73039</v>
      </c>
      <c r="J2711" s="8">
        <v>-73039</v>
      </c>
      <c r="K2711" s="8"/>
      <c r="L2711" s="9"/>
    </row>
    <row r="2712" spans="1:12" ht="15.75" x14ac:dyDescent="0.25">
      <c r="A2712" s="5"/>
      <c r="B2712" s="6">
        <v>8</v>
      </c>
      <c r="C2712" s="7">
        <v>46264</v>
      </c>
      <c r="D2712" t="s">
        <v>2221</v>
      </c>
      <c r="E2712" t="s">
        <v>264</v>
      </c>
      <c r="F2712" t="s">
        <v>265</v>
      </c>
      <c r="G2712" t="s">
        <v>2192</v>
      </c>
      <c r="H2712" s="8">
        <v>0</v>
      </c>
      <c r="I2712" s="8">
        <v>64980</v>
      </c>
      <c r="J2712" s="8">
        <v>-64980</v>
      </c>
      <c r="K2712" s="8"/>
      <c r="L2712" s="9"/>
    </row>
    <row r="2713" spans="1:12" ht="15.75" x14ac:dyDescent="0.25">
      <c r="A2713" s="5"/>
      <c r="B2713" s="6">
        <v>8</v>
      </c>
      <c r="C2713" s="7">
        <v>46265</v>
      </c>
      <c r="D2713" t="s">
        <v>2222</v>
      </c>
      <c r="E2713" t="s">
        <v>264</v>
      </c>
      <c r="F2713" t="s">
        <v>265</v>
      </c>
      <c r="G2713" t="s">
        <v>2192</v>
      </c>
      <c r="H2713" s="8">
        <v>0</v>
      </c>
      <c r="I2713" s="8">
        <v>67600</v>
      </c>
      <c r="J2713" s="8">
        <v>-67600</v>
      </c>
      <c r="K2713" s="8"/>
      <c r="L2713" s="9"/>
    </row>
    <row r="2714" spans="1:12" ht="15.75" x14ac:dyDescent="0.25">
      <c r="A2714" s="5"/>
      <c r="B2714" s="6">
        <v>8</v>
      </c>
      <c r="C2714" s="7">
        <v>46235</v>
      </c>
      <c r="D2714" t="s">
        <v>2223</v>
      </c>
      <c r="E2714" t="s">
        <v>803</v>
      </c>
      <c r="F2714" t="s">
        <v>804</v>
      </c>
      <c r="G2714" t="s">
        <v>2224</v>
      </c>
      <c r="H2714" s="8">
        <v>10278</v>
      </c>
      <c r="I2714" s="8">
        <v>0</v>
      </c>
      <c r="J2714" s="8">
        <v>10278</v>
      </c>
      <c r="K2714" s="8"/>
      <c r="L2714" s="9"/>
    </row>
    <row r="2715" spans="1:12" ht="15.75" x14ac:dyDescent="0.25">
      <c r="A2715" s="5"/>
      <c r="B2715" s="6">
        <v>8</v>
      </c>
      <c r="C2715" s="7">
        <v>46236</v>
      </c>
      <c r="D2715" t="s">
        <v>2225</v>
      </c>
      <c r="E2715" t="s">
        <v>803</v>
      </c>
      <c r="F2715" t="s">
        <v>804</v>
      </c>
      <c r="G2715" t="s">
        <v>2224</v>
      </c>
      <c r="H2715" s="8">
        <v>11397</v>
      </c>
      <c r="I2715" s="8">
        <v>0</v>
      </c>
      <c r="J2715" s="8">
        <v>11397</v>
      </c>
      <c r="K2715" s="8"/>
      <c r="L2715" s="9"/>
    </row>
    <row r="2716" spans="1:12" ht="15.75" x14ac:dyDescent="0.25">
      <c r="A2716" s="5"/>
      <c r="B2716" s="6">
        <v>8</v>
      </c>
      <c r="C2716" s="7">
        <v>46237</v>
      </c>
      <c r="D2716" t="s">
        <v>2226</v>
      </c>
      <c r="E2716" t="s">
        <v>803</v>
      </c>
      <c r="F2716" t="s">
        <v>804</v>
      </c>
      <c r="G2716" t="s">
        <v>2224</v>
      </c>
      <c r="H2716" s="8">
        <v>3771</v>
      </c>
      <c r="I2716" s="8">
        <v>0</v>
      </c>
      <c r="J2716" s="8">
        <v>3771</v>
      </c>
      <c r="K2716" s="8"/>
      <c r="L2716" s="9"/>
    </row>
    <row r="2717" spans="1:12" ht="15.75" x14ac:dyDescent="0.25">
      <c r="A2717" s="5"/>
      <c r="B2717" s="6">
        <v>8</v>
      </c>
      <c r="C2717" s="7">
        <v>46238</v>
      </c>
      <c r="D2717" t="s">
        <v>2227</v>
      </c>
      <c r="E2717" t="s">
        <v>803</v>
      </c>
      <c r="F2717" t="s">
        <v>804</v>
      </c>
      <c r="G2717" t="s">
        <v>2224</v>
      </c>
      <c r="H2717" s="8">
        <v>9837</v>
      </c>
      <c r="I2717" s="8">
        <v>0</v>
      </c>
      <c r="J2717" s="8">
        <v>9837</v>
      </c>
      <c r="K2717" s="8"/>
      <c r="L2717" s="9"/>
    </row>
    <row r="2718" spans="1:12" ht="15.75" x14ac:dyDescent="0.25">
      <c r="A2718" s="5"/>
      <c r="B2718" s="6">
        <v>8</v>
      </c>
      <c r="C2718" s="7">
        <v>46239</v>
      </c>
      <c r="D2718" t="s">
        <v>2228</v>
      </c>
      <c r="E2718" t="s">
        <v>803</v>
      </c>
      <c r="F2718" t="s">
        <v>804</v>
      </c>
      <c r="G2718" t="s">
        <v>2224</v>
      </c>
      <c r="H2718" s="8">
        <v>11661</v>
      </c>
      <c r="I2718" s="8">
        <v>0</v>
      </c>
      <c r="J2718" s="8">
        <v>11661</v>
      </c>
      <c r="K2718" s="8"/>
      <c r="L2718" s="9"/>
    </row>
    <row r="2719" spans="1:12" ht="15.75" x14ac:dyDescent="0.25">
      <c r="A2719" s="5"/>
      <c r="B2719" s="6">
        <v>8</v>
      </c>
      <c r="C2719" s="7">
        <v>46240</v>
      </c>
      <c r="D2719" t="s">
        <v>2229</v>
      </c>
      <c r="E2719" t="s">
        <v>803</v>
      </c>
      <c r="F2719" t="s">
        <v>804</v>
      </c>
      <c r="G2719" t="s">
        <v>2224</v>
      </c>
      <c r="H2719" s="8">
        <v>9035</v>
      </c>
      <c r="I2719" s="8">
        <v>0</v>
      </c>
      <c r="J2719" s="8">
        <v>9035</v>
      </c>
      <c r="K2719" s="8"/>
      <c r="L2719" s="9"/>
    </row>
    <row r="2720" spans="1:12" ht="15.75" x14ac:dyDescent="0.25">
      <c r="A2720" s="5"/>
      <c r="B2720" s="6">
        <v>8</v>
      </c>
      <c r="C2720" s="7">
        <v>46241</v>
      </c>
      <c r="D2720" t="s">
        <v>2230</v>
      </c>
      <c r="E2720" t="s">
        <v>803</v>
      </c>
      <c r="F2720" t="s">
        <v>804</v>
      </c>
      <c r="G2720" t="s">
        <v>2224</v>
      </c>
      <c r="H2720" s="8">
        <v>13218</v>
      </c>
      <c r="I2720" s="8">
        <v>0</v>
      </c>
      <c r="J2720" s="8">
        <v>13218</v>
      </c>
      <c r="K2720" s="8"/>
      <c r="L2720" s="9"/>
    </row>
    <row r="2721" spans="1:12" ht="15.75" x14ac:dyDescent="0.25">
      <c r="A2721" s="5"/>
      <c r="B2721" s="6">
        <v>8</v>
      </c>
      <c r="C2721" s="7">
        <v>46242</v>
      </c>
      <c r="D2721" t="s">
        <v>2231</v>
      </c>
      <c r="E2721" t="s">
        <v>803</v>
      </c>
      <c r="F2721" t="s">
        <v>804</v>
      </c>
      <c r="G2721" t="s">
        <v>2224</v>
      </c>
      <c r="H2721" s="8">
        <v>13270</v>
      </c>
      <c r="I2721" s="8">
        <v>0</v>
      </c>
      <c r="J2721" s="8">
        <v>13270</v>
      </c>
      <c r="K2721" s="8"/>
      <c r="L2721" s="9"/>
    </row>
    <row r="2722" spans="1:12" ht="15.75" x14ac:dyDescent="0.25">
      <c r="A2722" s="5"/>
      <c r="B2722" s="6">
        <v>8</v>
      </c>
      <c r="C2722" s="7">
        <v>46243</v>
      </c>
      <c r="D2722" t="s">
        <v>2232</v>
      </c>
      <c r="E2722" t="s">
        <v>803</v>
      </c>
      <c r="F2722" t="s">
        <v>804</v>
      </c>
      <c r="G2722" t="s">
        <v>2224</v>
      </c>
      <c r="H2722" s="8">
        <v>10217</v>
      </c>
      <c r="I2722" s="8">
        <v>0</v>
      </c>
      <c r="J2722" s="8">
        <v>10217</v>
      </c>
      <c r="K2722" s="8"/>
      <c r="L2722" s="9"/>
    </row>
    <row r="2723" spans="1:12" ht="15.75" x14ac:dyDescent="0.25">
      <c r="A2723" s="5"/>
      <c r="B2723" s="6">
        <v>8</v>
      </c>
      <c r="C2723" s="7">
        <v>46244</v>
      </c>
      <c r="D2723" t="s">
        <v>2233</v>
      </c>
      <c r="E2723" t="s">
        <v>803</v>
      </c>
      <c r="F2723" t="s">
        <v>804</v>
      </c>
      <c r="G2723" t="s">
        <v>2224</v>
      </c>
      <c r="H2723" s="8">
        <v>11007</v>
      </c>
      <c r="I2723" s="8">
        <v>0</v>
      </c>
      <c r="J2723" s="8">
        <v>11007</v>
      </c>
      <c r="K2723" s="8"/>
      <c r="L2723" s="9"/>
    </row>
    <row r="2724" spans="1:12" ht="15.75" x14ac:dyDescent="0.25">
      <c r="A2724" s="5"/>
      <c r="B2724" s="6">
        <v>8</v>
      </c>
      <c r="C2724" s="7">
        <v>46245</v>
      </c>
      <c r="D2724" t="s">
        <v>2234</v>
      </c>
      <c r="E2724" t="s">
        <v>803</v>
      </c>
      <c r="F2724" t="s">
        <v>804</v>
      </c>
      <c r="G2724" t="s">
        <v>2224</v>
      </c>
      <c r="H2724" s="8">
        <v>12712</v>
      </c>
      <c r="I2724" s="8">
        <v>0</v>
      </c>
      <c r="J2724" s="8">
        <v>12712</v>
      </c>
      <c r="K2724" s="8"/>
      <c r="L2724" s="9"/>
    </row>
    <row r="2725" spans="1:12" ht="15.75" x14ac:dyDescent="0.25">
      <c r="A2725" s="5"/>
      <c r="B2725" s="6">
        <v>8</v>
      </c>
      <c r="C2725" s="7">
        <v>46246</v>
      </c>
      <c r="D2725" t="s">
        <v>2235</v>
      </c>
      <c r="E2725" t="s">
        <v>803</v>
      </c>
      <c r="F2725" t="s">
        <v>804</v>
      </c>
      <c r="G2725" t="s">
        <v>2224</v>
      </c>
      <c r="H2725" s="8">
        <v>11602</v>
      </c>
      <c r="I2725" s="8">
        <v>0</v>
      </c>
      <c r="J2725" s="8">
        <v>11602</v>
      </c>
      <c r="K2725" s="8"/>
      <c r="L2725" s="9"/>
    </row>
    <row r="2726" spans="1:12" ht="15.75" x14ac:dyDescent="0.25">
      <c r="A2726" s="5"/>
      <c r="B2726" s="6">
        <v>8</v>
      </c>
      <c r="C2726" s="7">
        <v>46247</v>
      </c>
      <c r="D2726" t="s">
        <v>2236</v>
      </c>
      <c r="E2726" t="s">
        <v>803</v>
      </c>
      <c r="F2726" t="s">
        <v>804</v>
      </c>
      <c r="G2726" t="s">
        <v>2224</v>
      </c>
      <c r="H2726" s="8">
        <v>12844</v>
      </c>
      <c r="I2726" s="8">
        <v>0</v>
      </c>
      <c r="J2726" s="8">
        <v>12844</v>
      </c>
      <c r="K2726" s="8"/>
      <c r="L2726" s="9"/>
    </row>
    <row r="2727" spans="1:12" ht="15.75" x14ac:dyDescent="0.25">
      <c r="A2727" s="5"/>
      <c r="B2727" s="6">
        <v>8</v>
      </c>
      <c r="C2727" s="7">
        <v>46248</v>
      </c>
      <c r="D2727" t="s">
        <v>2237</v>
      </c>
      <c r="E2727" t="s">
        <v>803</v>
      </c>
      <c r="F2727" t="s">
        <v>804</v>
      </c>
      <c r="G2727" t="s">
        <v>2224</v>
      </c>
      <c r="H2727" s="8">
        <v>9150</v>
      </c>
      <c r="I2727" s="8">
        <v>0</v>
      </c>
      <c r="J2727" s="8">
        <v>9150</v>
      </c>
      <c r="K2727" s="8"/>
      <c r="L2727" s="9"/>
    </row>
    <row r="2728" spans="1:12" ht="15.75" x14ac:dyDescent="0.25">
      <c r="A2728" s="5"/>
      <c r="B2728" s="6">
        <v>8</v>
      </c>
      <c r="C2728" s="7">
        <v>46249</v>
      </c>
      <c r="D2728" t="s">
        <v>2238</v>
      </c>
      <c r="E2728" t="s">
        <v>803</v>
      </c>
      <c r="F2728" t="s">
        <v>804</v>
      </c>
      <c r="G2728" t="s">
        <v>2224</v>
      </c>
      <c r="H2728" s="8">
        <v>24665</v>
      </c>
      <c r="I2728" s="8">
        <v>0</v>
      </c>
      <c r="J2728" s="8">
        <v>24665</v>
      </c>
      <c r="K2728" s="8"/>
      <c r="L2728" s="9"/>
    </row>
    <row r="2729" spans="1:12" ht="15.75" x14ac:dyDescent="0.25">
      <c r="A2729" s="5"/>
      <c r="B2729" s="6">
        <v>8</v>
      </c>
      <c r="C2729" s="7">
        <v>46250</v>
      </c>
      <c r="D2729" t="s">
        <v>2239</v>
      </c>
      <c r="E2729" t="s">
        <v>803</v>
      </c>
      <c r="F2729" t="s">
        <v>804</v>
      </c>
      <c r="G2729" t="s">
        <v>2224</v>
      </c>
      <c r="H2729" s="8">
        <v>19459</v>
      </c>
      <c r="I2729" s="8">
        <v>0</v>
      </c>
      <c r="J2729" s="8">
        <v>19459</v>
      </c>
      <c r="K2729" s="8"/>
      <c r="L2729" s="9"/>
    </row>
    <row r="2730" spans="1:12" ht="15.75" x14ac:dyDescent="0.25">
      <c r="A2730" s="5"/>
      <c r="B2730" s="6">
        <v>8</v>
      </c>
      <c r="C2730" s="7">
        <v>46251</v>
      </c>
      <c r="D2730" t="s">
        <v>2240</v>
      </c>
      <c r="E2730" t="s">
        <v>803</v>
      </c>
      <c r="F2730" t="s">
        <v>804</v>
      </c>
      <c r="G2730" t="s">
        <v>2224</v>
      </c>
      <c r="H2730" s="8">
        <v>9255</v>
      </c>
      <c r="I2730" s="8">
        <v>0</v>
      </c>
      <c r="J2730" s="8">
        <v>9255</v>
      </c>
      <c r="K2730" s="8"/>
      <c r="L2730" s="9"/>
    </row>
    <row r="2731" spans="1:12" ht="15.75" x14ac:dyDescent="0.25">
      <c r="A2731" s="5"/>
      <c r="B2731" s="6">
        <v>8</v>
      </c>
      <c r="C2731" s="7">
        <v>46252</v>
      </c>
      <c r="D2731" t="s">
        <v>2241</v>
      </c>
      <c r="E2731" t="s">
        <v>803</v>
      </c>
      <c r="F2731" t="s">
        <v>804</v>
      </c>
      <c r="G2731" t="s">
        <v>2224</v>
      </c>
      <c r="H2731" s="8">
        <v>12902</v>
      </c>
      <c r="I2731" s="8">
        <v>0</v>
      </c>
      <c r="J2731" s="8">
        <v>12902</v>
      </c>
      <c r="K2731" s="8"/>
      <c r="L2731" s="9"/>
    </row>
    <row r="2732" spans="1:12" ht="15.75" x14ac:dyDescent="0.25">
      <c r="A2732" s="5"/>
      <c r="B2732" s="6">
        <v>8</v>
      </c>
      <c r="C2732" s="7">
        <v>46253</v>
      </c>
      <c r="D2732" t="s">
        <v>2242</v>
      </c>
      <c r="E2732" t="s">
        <v>803</v>
      </c>
      <c r="F2732" t="s">
        <v>804</v>
      </c>
      <c r="G2732" t="s">
        <v>2224</v>
      </c>
      <c r="H2732" s="8">
        <v>11729</v>
      </c>
      <c r="I2732" s="8">
        <v>0</v>
      </c>
      <c r="J2732" s="8">
        <v>11729</v>
      </c>
      <c r="K2732" s="8"/>
      <c r="L2732" s="9"/>
    </row>
    <row r="2733" spans="1:12" ht="15.75" x14ac:dyDescent="0.25">
      <c r="A2733" s="5"/>
      <c r="B2733" s="6">
        <v>8</v>
      </c>
      <c r="C2733" s="7">
        <v>46254</v>
      </c>
      <c r="D2733" t="s">
        <v>2243</v>
      </c>
      <c r="E2733" t="s">
        <v>803</v>
      </c>
      <c r="F2733" t="s">
        <v>804</v>
      </c>
      <c r="G2733" t="s">
        <v>2224</v>
      </c>
      <c r="H2733" s="8">
        <v>11758</v>
      </c>
      <c r="I2733" s="8">
        <v>0</v>
      </c>
      <c r="J2733" s="8">
        <v>11758</v>
      </c>
      <c r="K2733" s="8"/>
      <c r="L2733" s="9"/>
    </row>
    <row r="2734" spans="1:12" ht="15.75" x14ac:dyDescent="0.25">
      <c r="A2734" s="5"/>
      <c r="B2734" s="6">
        <v>8</v>
      </c>
      <c r="C2734" s="7">
        <v>46255</v>
      </c>
      <c r="D2734" t="s">
        <v>2244</v>
      </c>
      <c r="E2734" t="s">
        <v>803</v>
      </c>
      <c r="F2734" t="s">
        <v>804</v>
      </c>
      <c r="G2734" t="s">
        <v>2224</v>
      </c>
      <c r="H2734" s="8">
        <v>11229</v>
      </c>
      <c r="I2734" s="8">
        <v>0</v>
      </c>
      <c r="J2734" s="8">
        <v>11229</v>
      </c>
      <c r="K2734" s="8"/>
      <c r="L2734" s="9"/>
    </row>
    <row r="2735" spans="1:12" ht="15.75" x14ac:dyDescent="0.25">
      <c r="A2735" s="5"/>
      <c r="B2735" s="6">
        <v>8</v>
      </c>
      <c r="C2735" s="7">
        <v>46256</v>
      </c>
      <c r="D2735" t="s">
        <v>2245</v>
      </c>
      <c r="E2735" t="s">
        <v>803</v>
      </c>
      <c r="F2735" t="s">
        <v>804</v>
      </c>
      <c r="G2735" t="s">
        <v>2224</v>
      </c>
      <c r="H2735" s="8">
        <v>12439</v>
      </c>
      <c r="I2735" s="8">
        <v>0</v>
      </c>
      <c r="J2735" s="8">
        <v>12439</v>
      </c>
      <c r="K2735" s="8"/>
      <c r="L2735" s="9"/>
    </row>
    <row r="2736" spans="1:12" ht="15.75" x14ac:dyDescent="0.25">
      <c r="A2736" s="5"/>
      <c r="B2736" s="6">
        <v>8</v>
      </c>
      <c r="C2736" s="7">
        <v>46257</v>
      </c>
      <c r="D2736" t="s">
        <v>2246</v>
      </c>
      <c r="E2736" t="s">
        <v>803</v>
      </c>
      <c r="F2736" t="s">
        <v>804</v>
      </c>
      <c r="G2736" t="s">
        <v>2224</v>
      </c>
      <c r="H2736" s="8">
        <v>17800</v>
      </c>
      <c r="I2736" s="8">
        <v>0</v>
      </c>
      <c r="J2736" s="8">
        <v>17800</v>
      </c>
      <c r="K2736" s="8"/>
      <c r="L2736" s="9"/>
    </row>
    <row r="2737" spans="1:12" ht="15.75" x14ac:dyDescent="0.25">
      <c r="A2737" s="5"/>
      <c r="B2737" s="6">
        <v>8</v>
      </c>
      <c r="C2737" s="7">
        <v>46258</v>
      </c>
      <c r="D2737" t="s">
        <v>2247</v>
      </c>
      <c r="E2737" t="s">
        <v>803</v>
      </c>
      <c r="F2737" t="s">
        <v>804</v>
      </c>
      <c r="G2737" t="s">
        <v>2224</v>
      </c>
      <c r="H2737" s="8">
        <v>9774</v>
      </c>
      <c r="I2737" s="8">
        <v>0</v>
      </c>
      <c r="J2737" s="8">
        <v>9774</v>
      </c>
      <c r="K2737" s="8"/>
      <c r="L2737" s="9"/>
    </row>
    <row r="2738" spans="1:12" ht="15.75" x14ac:dyDescent="0.25">
      <c r="A2738" s="5"/>
      <c r="B2738" s="6">
        <v>8</v>
      </c>
      <c r="C2738" s="7">
        <v>46259</v>
      </c>
      <c r="D2738" t="s">
        <v>2248</v>
      </c>
      <c r="E2738" t="s">
        <v>803</v>
      </c>
      <c r="F2738" t="s">
        <v>804</v>
      </c>
      <c r="G2738" t="s">
        <v>2224</v>
      </c>
      <c r="H2738" s="8">
        <v>16399</v>
      </c>
      <c r="I2738" s="8">
        <v>0</v>
      </c>
      <c r="J2738" s="8">
        <v>16399</v>
      </c>
      <c r="K2738" s="8"/>
      <c r="L2738" s="9"/>
    </row>
    <row r="2739" spans="1:12" ht="15.75" x14ac:dyDescent="0.25">
      <c r="A2739" s="5"/>
      <c r="B2739" s="6">
        <v>8</v>
      </c>
      <c r="C2739" s="7">
        <v>46260</v>
      </c>
      <c r="D2739" t="s">
        <v>2249</v>
      </c>
      <c r="E2739" t="s">
        <v>803</v>
      </c>
      <c r="F2739" t="s">
        <v>804</v>
      </c>
      <c r="G2739" t="s">
        <v>2224</v>
      </c>
      <c r="H2739" s="8">
        <v>19157</v>
      </c>
      <c r="I2739" s="8">
        <v>0</v>
      </c>
      <c r="J2739" s="8">
        <v>19157</v>
      </c>
      <c r="K2739" s="8"/>
      <c r="L2739" s="9"/>
    </row>
    <row r="2740" spans="1:12" ht="15.75" x14ac:dyDescent="0.25">
      <c r="A2740" s="5"/>
      <c r="B2740" s="6">
        <v>8</v>
      </c>
      <c r="C2740" s="7">
        <v>46261</v>
      </c>
      <c r="D2740" t="s">
        <v>2250</v>
      </c>
      <c r="E2740" t="s">
        <v>803</v>
      </c>
      <c r="F2740" t="s">
        <v>804</v>
      </c>
      <c r="G2740" t="s">
        <v>2224</v>
      </c>
      <c r="H2740" s="8">
        <v>16160</v>
      </c>
      <c r="I2740" s="8">
        <v>0</v>
      </c>
      <c r="J2740" s="8">
        <v>16160</v>
      </c>
      <c r="K2740" s="8"/>
      <c r="L2740" s="9"/>
    </row>
    <row r="2741" spans="1:12" ht="15.75" x14ac:dyDescent="0.25">
      <c r="A2741" s="5"/>
      <c r="B2741" s="6">
        <v>8</v>
      </c>
      <c r="C2741" s="7">
        <v>46262</v>
      </c>
      <c r="D2741" t="s">
        <v>2251</v>
      </c>
      <c r="E2741" t="s">
        <v>803</v>
      </c>
      <c r="F2741" t="s">
        <v>804</v>
      </c>
      <c r="G2741" t="s">
        <v>2224</v>
      </c>
      <c r="H2741" s="8">
        <v>12305</v>
      </c>
      <c r="I2741" s="8">
        <v>0</v>
      </c>
      <c r="J2741" s="8">
        <v>12305</v>
      </c>
      <c r="K2741" s="8"/>
      <c r="L2741" s="9"/>
    </row>
    <row r="2742" spans="1:12" ht="15.75" x14ac:dyDescent="0.25">
      <c r="A2742" s="5"/>
      <c r="B2742" s="6">
        <v>8</v>
      </c>
      <c r="C2742" s="7">
        <v>46263</v>
      </c>
      <c r="D2742" t="s">
        <v>2252</v>
      </c>
      <c r="E2742" t="s">
        <v>803</v>
      </c>
      <c r="F2742" t="s">
        <v>804</v>
      </c>
      <c r="G2742" t="s">
        <v>2224</v>
      </c>
      <c r="H2742" s="8">
        <v>8010</v>
      </c>
      <c r="I2742" s="8">
        <v>0</v>
      </c>
      <c r="J2742" s="8">
        <v>8010</v>
      </c>
      <c r="K2742" s="8"/>
      <c r="L2742" s="9"/>
    </row>
    <row r="2743" spans="1:12" ht="15.75" x14ac:dyDescent="0.25">
      <c r="A2743" s="5"/>
      <c r="B2743" s="6">
        <v>8</v>
      </c>
      <c r="C2743" s="7">
        <v>46264</v>
      </c>
      <c r="D2743" t="s">
        <v>2253</v>
      </c>
      <c r="E2743" t="s">
        <v>803</v>
      </c>
      <c r="F2743" t="s">
        <v>804</v>
      </c>
      <c r="G2743" t="s">
        <v>2224</v>
      </c>
      <c r="H2743" s="8">
        <v>14344</v>
      </c>
      <c r="I2743" s="8">
        <v>0</v>
      </c>
      <c r="J2743" s="8">
        <v>14344</v>
      </c>
      <c r="K2743" s="8"/>
      <c r="L2743" s="9"/>
    </row>
    <row r="2744" spans="1:12" ht="15.75" x14ac:dyDescent="0.25">
      <c r="A2744" s="5"/>
      <c r="B2744" s="6">
        <v>8</v>
      </c>
      <c r="C2744" s="7">
        <v>46265</v>
      </c>
      <c r="D2744" t="s">
        <v>2254</v>
      </c>
      <c r="E2744" t="s">
        <v>803</v>
      </c>
      <c r="F2744" t="s">
        <v>804</v>
      </c>
      <c r="G2744" t="s">
        <v>2224</v>
      </c>
      <c r="H2744" s="8">
        <v>9119</v>
      </c>
      <c r="I2744" s="8">
        <v>0</v>
      </c>
      <c r="J2744" s="8">
        <v>9119</v>
      </c>
      <c r="K2744" s="8"/>
      <c r="L2744" s="9"/>
    </row>
    <row r="2745" spans="1:12" ht="15.75" x14ac:dyDescent="0.25">
      <c r="A2745" s="5"/>
      <c r="B2745" s="6">
        <v>8</v>
      </c>
      <c r="C2745" s="7">
        <v>46235</v>
      </c>
      <c r="D2745" t="s">
        <v>2223</v>
      </c>
      <c r="E2745" t="s">
        <v>94</v>
      </c>
      <c r="F2745" t="s">
        <v>95</v>
      </c>
      <c r="G2745" t="s">
        <v>2224</v>
      </c>
      <c r="H2745" s="8">
        <v>0</v>
      </c>
      <c r="I2745" s="8">
        <v>10278</v>
      </c>
      <c r="J2745" s="8">
        <v>-10278</v>
      </c>
      <c r="K2745" s="8"/>
      <c r="L2745" s="9"/>
    </row>
    <row r="2746" spans="1:12" ht="15.75" x14ac:dyDescent="0.25">
      <c r="A2746" s="5"/>
      <c r="B2746" s="6">
        <v>8</v>
      </c>
      <c r="C2746" s="7">
        <v>46236</v>
      </c>
      <c r="D2746" t="s">
        <v>2225</v>
      </c>
      <c r="E2746" t="s">
        <v>94</v>
      </c>
      <c r="F2746" t="s">
        <v>95</v>
      </c>
      <c r="G2746" t="s">
        <v>2224</v>
      </c>
      <c r="H2746" s="8">
        <v>0</v>
      </c>
      <c r="I2746" s="8">
        <v>11397</v>
      </c>
      <c r="J2746" s="8">
        <v>-11397</v>
      </c>
      <c r="K2746" s="8"/>
      <c r="L2746" s="9"/>
    </row>
    <row r="2747" spans="1:12" ht="15.75" x14ac:dyDescent="0.25">
      <c r="A2747" s="5"/>
      <c r="B2747" s="6">
        <v>8</v>
      </c>
      <c r="C2747" s="7">
        <v>46237</v>
      </c>
      <c r="D2747" t="s">
        <v>2226</v>
      </c>
      <c r="E2747" t="s">
        <v>94</v>
      </c>
      <c r="F2747" t="s">
        <v>95</v>
      </c>
      <c r="G2747" t="s">
        <v>2224</v>
      </c>
      <c r="H2747" s="8">
        <v>0</v>
      </c>
      <c r="I2747" s="8">
        <v>3771</v>
      </c>
      <c r="J2747" s="8">
        <v>-3771</v>
      </c>
      <c r="K2747" s="8"/>
      <c r="L2747" s="9"/>
    </row>
    <row r="2748" spans="1:12" ht="15.75" x14ac:dyDescent="0.25">
      <c r="A2748" s="5"/>
      <c r="B2748" s="6">
        <v>8</v>
      </c>
      <c r="C2748" s="7">
        <v>46238</v>
      </c>
      <c r="D2748" t="s">
        <v>2227</v>
      </c>
      <c r="E2748" t="s">
        <v>94</v>
      </c>
      <c r="F2748" t="s">
        <v>95</v>
      </c>
      <c r="G2748" t="s">
        <v>2224</v>
      </c>
      <c r="H2748" s="8">
        <v>0</v>
      </c>
      <c r="I2748" s="8">
        <v>9837</v>
      </c>
      <c r="J2748" s="8">
        <v>-9837</v>
      </c>
      <c r="K2748" s="8"/>
      <c r="L2748" s="9"/>
    </row>
    <row r="2749" spans="1:12" ht="15.75" x14ac:dyDescent="0.25">
      <c r="A2749" s="5"/>
      <c r="B2749" s="6">
        <v>8</v>
      </c>
      <c r="C2749" s="7">
        <v>46239</v>
      </c>
      <c r="D2749" t="s">
        <v>2228</v>
      </c>
      <c r="E2749" t="s">
        <v>94</v>
      </c>
      <c r="F2749" t="s">
        <v>95</v>
      </c>
      <c r="G2749" t="s">
        <v>2224</v>
      </c>
      <c r="H2749" s="8">
        <v>0</v>
      </c>
      <c r="I2749" s="8">
        <v>11661</v>
      </c>
      <c r="J2749" s="8">
        <v>-11661</v>
      </c>
      <c r="K2749" s="8"/>
      <c r="L2749" s="9"/>
    </row>
    <row r="2750" spans="1:12" ht="15.75" x14ac:dyDescent="0.25">
      <c r="A2750" s="5"/>
      <c r="B2750" s="6">
        <v>8</v>
      </c>
      <c r="C2750" s="7">
        <v>46240</v>
      </c>
      <c r="D2750" t="s">
        <v>2229</v>
      </c>
      <c r="E2750" t="s">
        <v>94</v>
      </c>
      <c r="F2750" t="s">
        <v>95</v>
      </c>
      <c r="G2750" t="s">
        <v>2224</v>
      </c>
      <c r="H2750" s="8">
        <v>0</v>
      </c>
      <c r="I2750" s="8">
        <v>9035</v>
      </c>
      <c r="J2750" s="8">
        <v>-9035</v>
      </c>
      <c r="K2750" s="8"/>
      <c r="L2750" s="9"/>
    </row>
    <row r="2751" spans="1:12" ht="15.75" x14ac:dyDescent="0.25">
      <c r="A2751" s="5"/>
      <c r="B2751" s="6">
        <v>8</v>
      </c>
      <c r="C2751" s="7">
        <v>46241</v>
      </c>
      <c r="D2751" t="s">
        <v>2230</v>
      </c>
      <c r="E2751" t="s">
        <v>94</v>
      </c>
      <c r="F2751" t="s">
        <v>95</v>
      </c>
      <c r="G2751" t="s">
        <v>2224</v>
      </c>
      <c r="H2751" s="8">
        <v>0</v>
      </c>
      <c r="I2751" s="8">
        <v>13218</v>
      </c>
      <c r="J2751" s="8">
        <v>-13218</v>
      </c>
      <c r="K2751" s="8"/>
      <c r="L2751" s="9"/>
    </row>
    <row r="2752" spans="1:12" ht="15.75" x14ac:dyDescent="0.25">
      <c r="A2752" s="5"/>
      <c r="B2752" s="6">
        <v>8</v>
      </c>
      <c r="C2752" s="7">
        <v>46242</v>
      </c>
      <c r="D2752" t="s">
        <v>2231</v>
      </c>
      <c r="E2752" t="s">
        <v>94</v>
      </c>
      <c r="F2752" t="s">
        <v>95</v>
      </c>
      <c r="G2752" t="s">
        <v>2224</v>
      </c>
      <c r="H2752" s="8">
        <v>0</v>
      </c>
      <c r="I2752" s="8">
        <v>13270</v>
      </c>
      <c r="J2752" s="8">
        <v>-13270</v>
      </c>
      <c r="K2752" s="8"/>
      <c r="L2752" s="9"/>
    </row>
    <row r="2753" spans="1:12" ht="15.75" x14ac:dyDescent="0.25">
      <c r="A2753" s="5"/>
      <c r="B2753" s="6">
        <v>8</v>
      </c>
      <c r="C2753" s="7">
        <v>46243</v>
      </c>
      <c r="D2753" t="s">
        <v>2232</v>
      </c>
      <c r="E2753" t="s">
        <v>94</v>
      </c>
      <c r="F2753" t="s">
        <v>95</v>
      </c>
      <c r="G2753" t="s">
        <v>2224</v>
      </c>
      <c r="H2753" s="8">
        <v>0</v>
      </c>
      <c r="I2753" s="8">
        <v>10217</v>
      </c>
      <c r="J2753" s="8">
        <v>-10217</v>
      </c>
      <c r="K2753" s="8"/>
      <c r="L2753" s="9"/>
    </row>
    <row r="2754" spans="1:12" ht="15.75" x14ac:dyDescent="0.25">
      <c r="A2754" s="5"/>
      <c r="B2754" s="6">
        <v>8</v>
      </c>
      <c r="C2754" s="7">
        <v>46244</v>
      </c>
      <c r="D2754" t="s">
        <v>2233</v>
      </c>
      <c r="E2754" t="s">
        <v>94</v>
      </c>
      <c r="F2754" t="s">
        <v>95</v>
      </c>
      <c r="G2754" t="s">
        <v>2224</v>
      </c>
      <c r="H2754" s="8">
        <v>0</v>
      </c>
      <c r="I2754" s="8">
        <v>11007</v>
      </c>
      <c r="J2754" s="8">
        <v>-11007</v>
      </c>
      <c r="K2754" s="8"/>
      <c r="L2754" s="9"/>
    </row>
    <row r="2755" spans="1:12" ht="15.75" x14ac:dyDescent="0.25">
      <c r="A2755" s="5"/>
      <c r="B2755" s="6">
        <v>8</v>
      </c>
      <c r="C2755" s="7">
        <v>46245</v>
      </c>
      <c r="D2755" t="s">
        <v>2234</v>
      </c>
      <c r="E2755" t="s">
        <v>94</v>
      </c>
      <c r="F2755" t="s">
        <v>95</v>
      </c>
      <c r="G2755" t="s">
        <v>2224</v>
      </c>
      <c r="H2755" s="8">
        <v>0</v>
      </c>
      <c r="I2755" s="8">
        <v>12712</v>
      </c>
      <c r="J2755" s="8">
        <v>-12712</v>
      </c>
      <c r="K2755" s="8"/>
      <c r="L2755" s="9"/>
    </row>
    <row r="2756" spans="1:12" ht="15.75" x14ac:dyDescent="0.25">
      <c r="A2756" s="5"/>
      <c r="B2756" s="6">
        <v>8</v>
      </c>
      <c r="C2756" s="7">
        <v>46246</v>
      </c>
      <c r="D2756" t="s">
        <v>2235</v>
      </c>
      <c r="E2756" t="s">
        <v>94</v>
      </c>
      <c r="F2756" t="s">
        <v>95</v>
      </c>
      <c r="G2756" t="s">
        <v>2224</v>
      </c>
      <c r="H2756" s="8">
        <v>0</v>
      </c>
      <c r="I2756" s="8">
        <v>11602</v>
      </c>
      <c r="J2756" s="8">
        <v>-11602</v>
      </c>
      <c r="K2756" s="8"/>
      <c r="L2756" s="9"/>
    </row>
    <row r="2757" spans="1:12" ht="15.75" x14ac:dyDescent="0.25">
      <c r="A2757" s="5"/>
      <c r="B2757" s="6">
        <v>8</v>
      </c>
      <c r="C2757" s="7">
        <v>46247</v>
      </c>
      <c r="D2757" t="s">
        <v>2236</v>
      </c>
      <c r="E2757" t="s">
        <v>94</v>
      </c>
      <c r="F2757" t="s">
        <v>95</v>
      </c>
      <c r="G2757" t="s">
        <v>2224</v>
      </c>
      <c r="H2757" s="8">
        <v>0</v>
      </c>
      <c r="I2757" s="8">
        <v>12844</v>
      </c>
      <c r="J2757" s="8">
        <v>-12844</v>
      </c>
      <c r="K2757" s="8"/>
      <c r="L2757" s="9"/>
    </row>
    <row r="2758" spans="1:12" ht="15.75" x14ac:dyDescent="0.25">
      <c r="A2758" s="5"/>
      <c r="B2758" s="6">
        <v>8</v>
      </c>
      <c r="C2758" s="7">
        <v>46248</v>
      </c>
      <c r="D2758" t="s">
        <v>2237</v>
      </c>
      <c r="E2758" t="s">
        <v>94</v>
      </c>
      <c r="F2758" t="s">
        <v>95</v>
      </c>
      <c r="G2758" t="s">
        <v>2224</v>
      </c>
      <c r="H2758" s="8">
        <v>0</v>
      </c>
      <c r="I2758" s="8">
        <v>9150</v>
      </c>
      <c r="J2758" s="8">
        <v>-9150</v>
      </c>
      <c r="K2758" s="8"/>
      <c r="L2758" s="9"/>
    </row>
    <row r="2759" spans="1:12" ht="15.75" x14ac:dyDescent="0.25">
      <c r="A2759" s="5"/>
      <c r="B2759" s="6">
        <v>8</v>
      </c>
      <c r="C2759" s="7">
        <v>46249</v>
      </c>
      <c r="D2759" t="s">
        <v>2238</v>
      </c>
      <c r="E2759" t="s">
        <v>94</v>
      </c>
      <c r="F2759" t="s">
        <v>95</v>
      </c>
      <c r="G2759" t="s">
        <v>2224</v>
      </c>
      <c r="H2759" s="8">
        <v>0</v>
      </c>
      <c r="I2759" s="8">
        <v>24665</v>
      </c>
      <c r="J2759" s="8">
        <v>-24665</v>
      </c>
      <c r="K2759" s="8"/>
      <c r="L2759" s="9"/>
    </row>
    <row r="2760" spans="1:12" ht="15.75" x14ac:dyDescent="0.25">
      <c r="A2760" s="5"/>
      <c r="B2760" s="6">
        <v>8</v>
      </c>
      <c r="C2760" s="7">
        <v>46250</v>
      </c>
      <c r="D2760" t="s">
        <v>2239</v>
      </c>
      <c r="E2760" t="s">
        <v>94</v>
      </c>
      <c r="F2760" t="s">
        <v>95</v>
      </c>
      <c r="G2760" t="s">
        <v>2224</v>
      </c>
      <c r="H2760" s="8">
        <v>0</v>
      </c>
      <c r="I2760" s="8">
        <v>19459</v>
      </c>
      <c r="J2760" s="8">
        <v>-19459</v>
      </c>
      <c r="K2760" s="8"/>
      <c r="L2760" s="9"/>
    </row>
    <row r="2761" spans="1:12" ht="15.75" x14ac:dyDescent="0.25">
      <c r="A2761" s="5"/>
      <c r="B2761" s="6">
        <v>8</v>
      </c>
      <c r="C2761" s="7">
        <v>46251</v>
      </c>
      <c r="D2761" t="s">
        <v>2240</v>
      </c>
      <c r="E2761" t="s">
        <v>94</v>
      </c>
      <c r="F2761" t="s">
        <v>95</v>
      </c>
      <c r="G2761" t="s">
        <v>2224</v>
      </c>
      <c r="H2761" s="8">
        <v>0</v>
      </c>
      <c r="I2761" s="8">
        <v>9255</v>
      </c>
      <c r="J2761" s="8">
        <v>-9255</v>
      </c>
      <c r="K2761" s="8"/>
      <c r="L2761" s="9"/>
    </row>
    <row r="2762" spans="1:12" ht="15.75" x14ac:dyDescent="0.25">
      <c r="A2762" s="5"/>
      <c r="B2762" s="6">
        <v>8</v>
      </c>
      <c r="C2762" s="7">
        <v>46252</v>
      </c>
      <c r="D2762" t="s">
        <v>2241</v>
      </c>
      <c r="E2762" t="s">
        <v>94</v>
      </c>
      <c r="F2762" t="s">
        <v>95</v>
      </c>
      <c r="G2762" t="s">
        <v>2224</v>
      </c>
      <c r="H2762" s="8">
        <v>0</v>
      </c>
      <c r="I2762" s="8">
        <v>12902</v>
      </c>
      <c r="J2762" s="8">
        <v>-12902</v>
      </c>
      <c r="K2762" s="8"/>
      <c r="L2762" s="9"/>
    </row>
    <row r="2763" spans="1:12" ht="15.75" x14ac:dyDescent="0.25">
      <c r="A2763" s="5"/>
      <c r="B2763" s="6">
        <v>8</v>
      </c>
      <c r="C2763" s="7">
        <v>46253</v>
      </c>
      <c r="D2763" t="s">
        <v>2242</v>
      </c>
      <c r="E2763" t="s">
        <v>94</v>
      </c>
      <c r="F2763" t="s">
        <v>95</v>
      </c>
      <c r="G2763" t="s">
        <v>2224</v>
      </c>
      <c r="H2763" s="8">
        <v>0</v>
      </c>
      <c r="I2763" s="8">
        <v>11729</v>
      </c>
      <c r="J2763" s="8">
        <v>-11729</v>
      </c>
      <c r="K2763" s="8"/>
      <c r="L2763" s="9"/>
    </row>
    <row r="2764" spans="1:12" ht="15.75" x14ac:dyDescent="0.25">
      <c r="A2764" s="5"/>
      <c r="B2764" s="6">
        <v>8</v>
      </c>
      <c r="C2764" s="7">
        <v>46254</v>
      </c>
      <c r="D2764" t="s">
        <v>2243</v>
      </c>
      <c r="E2764" t="s">
        <v>94</v>
      </c>
      <c r="F2764" t="s">
        <v>95</v>
      </c>
      <c r="G2764" t="s">
        <v>2224</v>
      </c>
      <c r="H2764" s="8">
        <v>0</v>
      </c>
      <c r="I2764" s="8">
        <v>11758</v>
      </c>
      <c r="J2764" s="8">
        <v>-11758</v>
      </c>
      <c r="K2764" s="8"/>
      <c r="L2764" s="9"/>
    </row>
    <row r="2765" spans="1:12" ht="15.75" x14ac:dyDescent="0.25">
      <c r="A2765" s="5"/>
      <c r="B2765" s="6">
        <v>8</v>
      </c>
      <c r="C2765" s="7">
        <v>46255</v>
      </c>
      <c r="D2765" t="s">
        <v>2244</v>
      </c>
      <c r="E2765" t="s">
        <v>94</v>
      </c>
      <c r="F2765" t="s">
        <v>95</v>
      </c>
      <c r="G2765" t="s">
        <v>2224</v>
      </c>
      <c r="H2765" s="8">
        <v>0</v>
      </c>
      <c r="I2765" s="8">
        <v>11229</v>
      </c>
      <c r="J2765" s="8">
        <v>-11229</v>
      </c>
      <c r="K2765" s="8"/>
      <c r="L2765" s="9"/>
    </row>
    <row r="2766" spans="1:12" ht="15.75" x14ac:dyDescent="0.25">
      <c r="A2766" s="5"/>
      <c r="B2766" s="6">
        <v>8</v>
      </c>
      <c r="C2766" s="7">
        <v>46256</v>
      </c>
      <c r="D2766" t="s">
        <v>2245</v>
      </c>
      <c r="E2766" t="s">
        <v>94</v>
      </c>
      <c r="F2766" t="s">
        <v>95</v>
      </c>
      <c r="G2766" t="s">
        <v>2224</v>
      </c>
      <c r="H2766" s="8">
        <v>0</v>
      </c>
      <c r="I2766" s="8">
        <v>12439</v>
      </c>
      <c r="J2766" s="8">
        <v>-12439</v>
      </c>
      <c r="K2766" s="8"/>
      <c r="L2766" s="9"/>
    </row>
    <row r="2767" spans="1:12" ht="15.75" x14ac:dyDescent="0.25">
      <c r="A2767" s="5"/>
      <c r="B2767" s="6">
        <v>8</v>
      </c>
      <c r="C2767" s="7">
        <v>46257</v>
      </c>
      <c r="D2767" t="s">
        <v>2246</v>
      </c>
      <c r="E2767" t="s">
        <v>94</v>
      </c>
      <c r="F2767" t="s">
        <v>95</v>
      </c>
      <c r="G2767" t="s">
        <v>2224</v>
      </c>
      <c r="H2767" s="8">
        <v>0</v>
      </c>
      <c r="I2767" s="8">
        <v>17800</v>
      </c>
      <c r="J2767" s="8">
        <v>-17800</v>
      </c>
      <c r="K2767" s="8"/>
      <c r="L2767" s="9"/>
    </row>
    <row r="2768" spans="1:12" ht="15.75" x14ac:dyDescent="0.25">
      <c r="A2768" s="5"/>
      <c r="B2768" s="6">
        <v>8</v>
      </c>
      <c r="C2768" s="7">
        <v>46258</v>
      </c>
      <c r="D2768" t="s">
        <v>2247</v>
      </c>
      <c r="E2768" t="s">
        <v>94</v>
      </c>
      <c r="F2768" t="s">
        <v>95</v>
      </c>
      <c r="G2768" t="s">
        <v>2224</v>
      </c>
      <c r="H2768" s="8">
        <v>0</v>
      </c>
      <c r="I2768" s="8">
        <v>9774</v>
      </c>
      <c r="J2768" s="8">
        <v>-9774</v>
      </c>
      <c r="K2768" s="8"/>
      <c r="L2768" s="9"/>
    </row>
    <row r="2769" spans="1:12" ht="15.75" x14ac:dyDescent="0.25">
      <c r="A2769" s="5"/>
      <c r="B2769" s="6">
        <v>8</v>
      </c>
      <c r="C2769" s="7">
        <v>46259</v>
      </c>
      <c r="D2769" t="s">
        <v>2248</v>
      </c>
      <c r="E2769" t="s">
        <v>94</v>
      </c>
      <c r="F2769" t="s">
        <v>95</v>
      </c>
      <c r="G2769" t="s">
        <v>2224</v>
      </c>
      <c r="H2769" s="8">
        <v>0</v>
      </c>
      <c r="I2769" s="8">
        <v>16399</v>
      </c>
      <c r="J2769" s="8">
        <v>-16399</v>
      </c>
      <c r="K2769" s="8"/>
      <c r="L2769" s="9"/>
    </row>
    <row r="2770" spans="1:12" ht="15.75" x14ac:dyDescent="0.25">
      <c r="A2770" s="5"/>
      <c r="B2770" s="6">
        <v>8</v>
      </c>
      <c r="C2770" s="7">
        <v>46260</v>
      </c>
      <c r="D2770" t="s">
        <v>2249</v>
      </c>
      <c r="E2770" t="s">
        <v>94</v>
      </c>
      <c r="F2770" t="s">
        <v>95</v>
      </c>
      <c r="G2770" t="s">
        <v>2224</v>
      </c>
      <c r="H2770" s="8">
        <v>0</v>
      </c>
      <c r="I2770" s="8">
        <v>19157</v>
      </c>
      <c r="J2770" s="8">
        <v>-19157</v>
      </c>
      <c r="K2770" s="8"/>
      <c r="L2770" s="9"/>
    </row>
    <row r="2771" spans="1:12" ht="15.75" x14ac:dyDescent="0.25">
      <c r="A2771" s="5"/>
      <c r="B2771" s="6">
        <v>8</v>
      </c>
      <c r="C2771" s="7">
        <v>46261</v>
      </c>
      <c r="D2771" t="s">
        <v>2250</v>
      </c>
      <c r="E2771" t="s">
        <v>94</v>
      </c>
      <c r="F2771" t="s">
        <v>95</v>
      </c>
      <c r="G2771" t="s">
        <v>2224</v>
      </c>
      <c r="H2771" s="8">
        <v>0</v>
      </c>
      <c r="I2771" s="8">
        <v>16160</v>
      </c>
      <c r="J2771" s="8">
        <v>-16160</v>
      </c>
      <c r="K2771" s="8"/>
      <c r="L2771" s="9"/>
    </row>
    <row r="2772" spans="1:12" ht="15.75" x14ac:dyDescent="0.25">
      <c r="A2772" s="5"/>
      <c r="B2772" s="6">
        <v>8</v>
      </c>
      <c r="C2772" s="7">
        <v>46262</v>
      </c>
      <c r="D2772" t="s">
        <v>2251</v>
      </c>
      <c r="E2772" t="s">
        <v>94</v>
      </c>
      <c r="F2772" t="s">
        <v>95</v>
      </c>
      <c r="G2772" t="s">
        <v>2224</v>
      </c>
      <c r="H2772" s="8">
        <v>0</v>
      </c>
      <c r="I2772" s="8">
        <v>12305</v>
      </c>
      <c r="J2772" s="8">
        <v>-12305</v>
      </c>
      <c r="K2772" s="8"/>
      <c r="L2772" s="9"/>
    </row>
    <row r="2773" spans="1:12" ht="15.75" x14ac:dyDescent="0.25">
      <c r="A2773" s="5"/>
      <c r="B2773" s="6">
        <v>8</v>
      </c>
      <c r="C2773" s="7">
        <v>46263</v>
      </c>
      <c r="D2773" t="s">
        <v>2252</v>
      </c>
      <c r="E2773" t="s">
        <v>94</v>
      </c>
      <c r="F2773" t="s">
        <v>95</v>
      </c>
      <c r="G2773" t="s">
        <v>2224</v>
      </c>
      <c r="H2773" s="8">
        <v>0</v>
      </c>
      <c r="I2773" s="8">
        <v>8010</v>
      </c>
      <c r="J2773" s="8">
        <v>-8010</v>
      </c>
      <c r="K2773" s="8"/>
      <c r="L2773" s="9"/>
    </row>
    <row r="2774" spans="1:12" ht="15.75" x14ac:dyDescent="0.25">
      <c r="A2774" s="5"/>
      <c r="B2774" s="6">
        <v>8</v>
      </c>
      <c r="C2774" s="7">
        <v>46264</v>
      </c>
      <c r="D2774" t="s">
        <v>2253</v>
      </c>
      <c r="E2774" t="s">
        <v>94</v>
      </c>
      <c r="F2774" t="s">
        <v>95</v>
      </c>
      <c r="G2774" t="s">
        <v>2224</v>
      </c>
      <c r="H2774" s="8">
        <v>0</v>
      </c>
      <c r="I2774" s="8">
        <v>14344</v>
      </c>
      <c r="J2774" s="8">
        <v>-14344</v>
      </c>
      <c r="K2774" s="8"/>
      <c r="L2774" s="9"/>
    </row>
    <row r="2775" spans="1:12" ht="15.75" x14ac:dyDescent="0.25">
      <c r="A2775" s="5"/>
      <c r="B2775" s="6">
        <v>8</v>
      </c>
      <c r="C2775" s="7">
        <v>46265</v>
      </c>
      <c r="D2775" t="s">
        <v>2254</v>
      </c>
      <c r="E2775" t="s">
        <v>94</v>
      </c>
      <c r="F2775" t="s">
        <v>95</v>
      </c>
      <c r="G2775" t="s">
        <v>2224</v>
      </c>
      <c r="H2775" s="8">
        <v>0</v>
      </c>
      <c r="I2775" s="8">
        <v>9119</v>
      </c>
      <c r="J2775" s="8">
        <v>-9119</v>
      </c>
      <c r="K2775" s="8"/>
      <c r="L2775" s="9"/>
    </row>
    <row r="2776" spans="1:12" ht="15.75" x14ac:dyDescent="0.25">
      <c r="A2776" s="5">
        <v>32759</v>
      </c>
      <c r="B2776" s="6">
        <v>8</v>
      </c>
      <c r="C2776" s="7">
        <v>46238</v>
      </c>
      <c r="D2776" t="s">
        <v>2255</v>
      </c>
      <c r="E2776" t="s">
        <v>557</v>
      </c>
      <c r="F2776" t="s">
        <v>558</v>
      </c>
      <c r="G2776" t="s">
        <v>881</v>
      </c>
      <c r="H2776" s="8">
        <v>350000</v>
      </c>
      <c r="I2776" s="8">
        <v>0</v>
      </c>
      <c r="J2776" s="8">
        <v>350000</v>
      </c>
      <c r="K2776" s="8"/>
      <c r="L2776" s="9"/>
    </row>
    <row r="2777" spans="1:12" ht="15.75" x14ac:dyDescent="0.25">
      <c r="A2777" s="5">
        <v>33038</v>
      </c>
      <c r="B2777" s="6">
        <v>8</v>
      </c>
      <c r="C2777" s="7">
        <v>46239</v>
      </c>
      <c r="D2777">
        <v>5321</v>
      </c>
      <c r="E2777" t="s">
        <v>2256</v>
      </c>
      <c r="F2777" t="s">
        <v>2257</v>
      </c>
      <c r="G2777" t="s">
        <v>2258</v>
      </c>
      <c r="H2777" s="8">
        <v>70000</v>
      </c>
      <c r="I2777" s="8">
        <v>0</v>
      </c>
      <c r="J2777" s="8">
        <v>70000</v>
      </c>
      <c r="K2777" s="8"/>
      <c r="L2777" s="9"/>
    </row>
    <row r="2778" spans="1:12" ht="15.75" x14ac:dyDescent="0.25">
      <c r="A2778" s="5">
        <v>33038</v>
      </c>
      <c r="B2778" s="6">
        <v>8</v>
      </c>
      <c r="C2778" s="7">
        <v>46239</v>
      </c>
      <c r="D2778">
        <v>5321</v>
      </c>
      <c r="E2778" t="s">
        <v>24</v>
      </c>
      <c r="F2778" t="s">
        <v>25</v>
      </c>
      <c r="G2778" t="s">
        <v>2258</v>
      </c>
      <c r="H2778" s="8">
        <v>0</v>
      </c>
      <c r="I2778" s="8">
        <v>70000</v>
      </c>
      <c r="J2778" s="8">
        <v>70000</v>
      </c>
      <c r="K2778" s="8"/>
      <c r="L2778" s="9"/>
    </row>
    <row r="2779" spans="1:12" ht="15.75" x14ac:dyDescent="0.25">
      <c r="A2779" s="5">
        <v>37070</v>
      </c>
      <c r="B2779" s="6">
        <v>8</v>
      </c>
      <c r="C2779" s="7">
        <v>46260</v>
      </c>
      <c r="D2779" t="s">
        <v>2259</v>
      </c>
      <c r="E2779" t="s">
        <v>557</v>
      </c>
      <c r="F2779" t="s">
        <v>558</v>
      </c>
      <c r="G2779" t="s">
        <v>881</v>
      </c>
      <c r="H2779" s="8">
        <v>500000</v>
      </c>
      <c r="I2779" s="8">
        <v>0</v>
      </c>
      <c r="J2779" s="8">
        <v>500000</v>
      </c>
      <c r="K2779" s="8"/>
      <c r="L2779" s="9"/>
    </row>
    <row r="2780" spans="1:12" ht="15.75" x14ac:dyDescent="0.25">
      <c r="A2780" s="5">
        <v>37070</v>
      </c>
      <c r="B2780" s="6">
        <v>8</v>
      </c>
      <c r="C2780" s="7">
        <v>46260</v>
      </c>
      <c r="D2780" t="s">
        <v>2259</v>
      </c>
      <c r="E2780" t="s">
        <v>776</v>
      </c>
      <c r="F2780" t="s">
        <v>777</v>
      </c>
      <c r="G2780" t="s">
        <v>881</v>
      </c>
      <c r="H2780" s="8">
        <v>0</v>
      </c>
      <c r="I2780" s="8">
        <v>500000</v>
      </c>
      <c r="J2780" s="8">
        <v>500000</v>
      </c>
      <c r="K2780" s="8"/>
      <c r="L2780" s="9"/>
    </row>
    <row r="2781" spans="1:12" ht="15.75" x14ac:dyDescent="0.25">
      <c r="A2781" s="5">
        <v>32759</v>
      </c>
      <c r="B2781" s="6">
        <v>8</v>
      </c>
      <c r="C2781" s="7">
        <v>46238</v>
      </c>
      <c r="D2781" t="s">
        <v>2255</v>
      </c>
      <c r="E2781" t="s">
        <v>776</v>
      </c>
      <c r="F2781" t="s">
        <v>777</v>
      </c>
      <c r="G2781" t="s">
        <v>881</v>
      </c>
      <c r="H2781" s="8">
        <v>0</v>
      </c>
      <c r="I2781" s="8">
        <v>350000</v>
      </c>
      <c r="J2781" s="8">
        <v>350000</v>
      </c>
      <c r="K2781" s="8"/>
      <c r="L2781" s="9"/>
    </row>
    <row r="2782" spans="1:12" ht="15.75" x14ac:dyDescent="0.25">
      <c r="A2782" s="5">
        <v>35562</v>
      </c>
      <c r="B2782" s="6">
        <v>8</v>
      </c>
      <c r="C2782" s="7">
        <v>46252</v>
      </c>
      <c r="D2782" t="s">
        <v>2260</v>
      </c>
      <c r="E2782" t="s">
        <v>557</v>
      </c>
      <c r="F2782" t="s">
        <v>558</v>
      </c>
      <c r="G2782" t="s">
        <v>881</v>
      </c>
      <c r="H2782" s="8">
        <v>500000</v>
      </c>
      <c r="I2782" s="8">
        <v>0</v>
      </c>
      <c r="J2782" s="8">
        <v>500000</v>
      </c>
      <c r="K2782" s="8"/>
      <c r="L2782" s="9"/>
    </row>
    <row r="2783" spans="1:12" ht="15.75" x14ac:dyDescent="0.25">
      <c r="A2783" s="5">
        <v>35562</v>
      </c>
      <c r="B2783" s="6">
        <v>8</v>
      </c>
      <c r="C2783" s="7">
        <v>46252</v>
      </c>
      <c r="D2783" t="s">
        <v>2260</v>
      </c>
      <c r="E2783" t="s">
        <v>776</v>
      </c>
      <c r="F2783" t="s">
        <v>777</v>
      </c>
      <c r="G2783" t="s">
        <v>881</v>
      </c>
      <c r="H2783" s="8">
        <v>0</v>
      </c>
      <c r="I2783" s="8">
        <v>500000</v>
      </c>
      <c r="J2783" s="8">
        <v>500000</v>
      </c>
      <c r="K2783" s="8"/>
      <c r="L2783" s="9"/>
    </row>
    <row r="2784" spans="1:12" ht="15.75" x14ac:dyDescent="0.25">
      <c r="A2784" s="5">
        <v>36114</v>
      </c>
      <c r="B2784" s="6">
        <v>8</v>
      </c>
      <c r="C2784" s="7">
        <v>46254</v>
      </c>
      <c r="D2784">
        <v>5325</v>
      </c>
      <c r="E2784" t="s">
        <v>984</v>
      </c>
      <c r="F2784" t="s">
        <v>1573</v>
      </c>
      <c r="G2784" t="s">
        <v>2261</v>
      </c>
      <c r="H2784" s="8">
        <v>0</v>
      </c>
      <c r="I2784" s="8">
        <v>20833333</v>
      </c>
      <c r="J2784" s="8">
        <v>20833333</v>
      </c>
      <c r="K2784" s="8" t="s">
        <v>904</v>
      </c>
      <c r="L2784" s="9"/>
    </row>
    <row r="2785" spans="1:12" ht="15.75" x14ac:dyDescent="0.25">
      <c r="A2785" s="5">
        <v>36115</v>
      </c>
      <c r="B2785" s="6">
        <v>8</v>
      </c>
      <c r="C2785" s="7">
        <v>46254</v>
      </c>
      <c r="D2785">
        <v>5325</v>
      </c>
      <c r="E2785" t="s">
        <v>24</v>
      </c>
      <c r="F2785" t="s">
        <v>25</v>
      </c>
      <c r="G2785" t="s">
        <v>2261</v>
      </c>
      <c r="H2785" s="8">
        <v>0</v>
      </c>
      <c r="I2785" s="8">
        <v>2500</v>
      </c>
      <c r="J2785" s="8">
        <v>2500</v>
      </c>
      <c r="K2785" s="8" t="s">
        <v>904</v>
      </c>
      <c r="L2785" s="9"/>
    </row>
    <row r="2786" spans="1:12" ht="15.75" x14ac:dyDescent="0.25">
      <c r="A2786" s="5">
        <v>36116</v>
      </c>
      <c r="B2786" s="6">
        <v>8</v>
      </c>
      <c r="C2786" s="7">
        <v>46254</v>
      </c>
      <c r="D2786">
        <v>5325</v>
      </c>
      <c r="E2786" t="s">
        <v>2262</v>
      </c>
      <c r="F2786" t="s">
        <v>2263</v>
      </c>
      <c r="G2786" t="s">
        <v>2261</v>
      </c>
      <c r="H2786" s="8">
        <v>1893939</v>
      </c>
      <c r="I2786" s="8">
        <v>0</v>
      </c>
      <c r="J2786" s="8">
        <v>-1893939</v>
      </c>
      <c r="K2786" s="8" t="s">
        <v>904</v>
      </c>
      <c r="L2786" s="9"/>
    </row>
    <row r="2787" spans="1:12" ht="15.75" x14ac:dyDescent="0.25">
      <c r="A2787" s="5">
        <v>36117</v>
      </c>
      <c r="B2787" s="6">
        <v>8</v>
      </c>
      <c r="C2787" s="7">
        <v>46254</v>
      </c>
      <c r="D2787">
        <v>5325</v>
      </c>
      <c r="E2787" t="s">
        <v>732</v>
      </c>
      <c r="F2787" t="s">
        <v>733</v>
      </c>
      <c r="G2787" t="s">
        <v>2261</v>
      </c>
      <c r="H2787" s="8">
        <v>18939394</v>
      </c>
      <c r="I2787" s="8">
        <v>0</v>
      </c>
      <c r="J2787" s="8">
        <v>-18939394</v>
      </c>
      <c r="K2787" s="8" t="s">
        <v>904</v>
      </c>
      <c r="L2787" s="9"/>
    </row>
    <row r="2788" spans="1:12" ht="15.75" x14ac:dyDescent="0.25">
      <c r="A2788" s="5">
        <v>36118</v>
      </c>
      <c r="B2788" s="6">
        <v>8</v>
      </c>
      <c r="C2788" s="7">
        <v>46254</v>
      </c>
      <c r="D2788">
        <v>5325</v>
      </c>
      <c r="E2788" t="s">
        <v>732</v>
      </c>
      <c r="F2788" t="s">
        <v>733</v>
      </c>
      <c r="G2788" t="s">
        <v>2261</v>
      </c>
      <c r="H2788" s="8">
        <v>2500</v>
      </c>
      <c r="I2788" s="8">
        <v>0</v>
      </c>
      <c r="J2788" s="8">
        <v>-2500</v>
      </c>
      <c r="K2788" s="8" t="s">
        <v>904</v>
      </c>
      <c r="L2788" s="9"/>
    </row>
    <row r="2789" spans="1:12" ht="15.75" x14ac:dyDescent="0.25">
      <c r="A2789" s="34"/>
      <c r="B2789" s="35">
        <v>8</v>
      </c>
      <c r="C2789" s="36">
        <v>46265</v>
      </c>
      <c r="D2789" s="37" t="s">
        <v>2264</v>
      </c>
      <c r="E2789" s="37" t="s">
        <v>988</v>
      </c>
      <c r="F2789" s="37" t="s">
        <v>989</v>
      </c>
      <c r="G2789" s="37" t="s">
        <v>2265</v>
      </c>
      <c r="H2789" s="38">
        <v>250000000</v>
      </c>
      <c r="I2789" s="38">
        <v>0</v>
      </c>
      <c r="J2789" s="38">
        <v>250000000</v>
      </c>
      <c r="K2789" s="8"/>
      <c r="L2789" s="9"/>
    </row>
    <row r="2790" spans="1:12" ht="15.75" x14ac:dyDescent="0.25">
      <c r="A2790" s="34"/>
      <c r="B2790" s="35">
        <v>8</v>
      </c>
      <c r="C2790" s="36">
        <v>46265</v>
      </c>
      <c r="D2790" s="37" t="s">
        <v>2264</v>
      </c>
      <c r="E2790" s="37" t="s">
        <v>641</v>
      </c>
      <c r="F2790" s="37" t="s">
        <v>642</v>
      </c>
      <c r="G2790" s="37" t="s">
        <v>2265</v>
      </c>
      <c r="H2790" s="38">
        <v>0</v>
      </c>
      <c r="I2790" s="38">
        <v>250000000</v>
      </c>
      <c r="J2790" s="38">
        <v>-250000000</v>
      </c>
      <c r="K2790" s="8"/>
      <c r="L2790" s="9"/>
    </row>
    <row r="2791" spans="1:12" ht="15.75" x14ac:dyDescent="0.25">
      <c r="A2791" s="34"/>
      <c r="B2791" s="35">
        <v>8</v>
      </c>
      <c r="C2791" s="36">
        <v>46254</v>
      </c>
      <c r="D2791" s="37" t="s">
        <v>2264</v>
      </c>
      <c r="E2791" s="37" t="s">
        <v>641</v>
      </c>
      <c r="F2791" s="37" t="s">
        <v>642</v>
      </c>
      <c r="G2791" s="37" t="s">
        <v>2261</v>
      </c>
      <c r="H2791" s="38">
        <v>20833333</v>
      </c>
      <c r="I2791" s="38">
        <v>0</v>
      </c>
      <c r="J2791" s="38">
        <v>20833333</v>
      </c>
      <c r="K2791" s="8"/>
      <c r="L2791" s="9"/>
    </row>
    <row r="2792" spans="1:12" ht="15.75" x14ac:dyDescent="0.25">
      <c r="A2792" s="34"/>
      <c r="B2792" s="35">
        <v>8</v>
      </c>
      <c r="C2792" s="36">
        <v>46254</v>
      </c>
      <c r="D2792" s="37" t="s">
        <v>2264</v>
      </c>
      <c r="E2792" s="37" t="s">
        <v>2266</v>
      </c>
      <c r="F2792" s="37" t="s">
        <v>2267</v>
      </c>
      <c r="G2792" s="37" t="s">
        <v>2261</v>
      </c>
      <c r="H2792" s="38">
        <v>0</v>
      </c>
      <c r="I2792" s="38">
        <v>1893939</v>
      </c>
      <c r="J2792" s="38">
        <v>-1893939</v>
      </c>
      <c r="K2792" s="8"/>
      <c r="L2792" s="9"/>
    </row>
    <row r="2793" spans="1:12" ht="15.75" x14ac:dyDescent="0.25">
      <c r="A2793" s="34"/>
      <c r="B2793" s="35">
        <v>8</v>
      </c>
      <c r="C2793" s="36">
        <v>46254</v>
      </c>
      <c r="D2793" s="37" t="s">
        <v>2264</v>
      </c>
      <c r="E2793" s="37" t="s">
        <v>732</v>
      </c>
      <c r="F2793" s="37" t="s">
        <v>733</v>
      </c>
      <c r="G2793" s="37" t="s">
        <v>2261</v>
      </c>
      <c r="H2793" s="38">
        <v>0</v>
      </c>
      <c r="I2793" s="38">
        <v>18939394</v>
      </c>
      <c r="J2793" s="38">
        <v>-18939394</v>
      </c>
      <c r="K2793" s="8"/>
      <c r="L2793" s="9"/>
    </row>
    <row r="2794" spans="1:12" ht="15.75" x14ac:dyDescent="0.25">
      <c r="A2794" s="34"/>
      <c r="B2794" s="35">
        <v>8</v>
      </c>
      <c r="C2794" s="36">
        <v>46254</v>
      </c>
      <c r="D2794" s="37" t="s">
        <v>2264</v>
      </c>
      <c r="E2794" s="37" t="s">
        <v>24</v>
      </c>
      <c r="F2794" s="37" t="s">
        <v>25</v>
      </c>
      <c r="G2794" s="37" t="s">
        <v>2261</v>
      </c>
      <c r="H2794" s="38">
        <v>2500</v>
      </c>
      <c r="I2794" s="38"/>
      <c r="J2794" s="38">
        <v>2500</v>
      </c>
      <c r="K2794" s="8"/>
      <c r="L2794" s="9"/>
    </row>
    <row r="2795" spans="1:12" ht="15.75" x14ac:dyDescent="0.25">
      <c r="A2795" s="34"/>
      <c r="B2795" s="35">
        <v>8</v>
      </c>
      <c r="C2795" s="36">
        <v>46254</v>
      </c>
      <c r="D2795" s="37" t="s">
        <v>2264</v>
      </c>
      <c r="E2795" s="37" t="s">
        <v>732</v>
      </c>
      <c r="F2795" s="37" t="s">
        <v>733</v>
      </c>
      <c r="G2795" s="37" t="s">
        <v>2261</v>
      </c>
      <c r="H2795" s="38">
        <v>0</v>
      </c>
      <c r="I2795" s="38">
        <v>2500</v>
      </c>
      <c r="J2795" s="38">
        <v>-2500</v>
      </c>
      <c r="K2795" s="8"/>
      <c r="L2795" s="9"/>
    </row>
    <row r="2796" spans="1:12" ht="15.75" x14ac:dyDescent="0.25">
      <c r="A2796">
        <v>33036</v>
      </c>
      <c r="B2796" s="6">
        <v>8</v>
      </c>
      <c r="C2796" s="7">
        <v>46239</v>
      </c>
      <c r="D2796">
        <v>10531</v>
      </c>
      <c r="E2796" t="s">
        <v>165</v>
      </c>
      <c r="F2796" t="s">
        <v>166</v>
      </c>
      <c r="G2796" t="s">
        <v>2268</v>
      </c>
      <c r="H2796" s="20">
        <v>6359061</v>
      </c>
      <c r="I2796" s="20">
        <v>0</v>
      </c>
      <c r="J2796" s="21">
        <v>6359061</v>
      </c>
      <c r="K2796" s="20" t="s">
        <v>1375</v>
      </c>
      <c r="L2796" s="9"/>
    </row>
    <row r="2797" spans="1:12" ht="15.75" x14ac:dyDescent="0.25">
      <c r="A2797">
        <v>33040</v>
      </c>
      <c r="B2797" s="6">
        <v>8</v>
      </c>
      <c r="C2797" s="7">
        <v>46239</v>
      </c>
      <c r="D2797">
        <v>10532</v>
      </c>
      <c r="E2797" t="s">
        <v>165</v>
      </c>
      <c r="F2797" t="s">
        <v>166</v>
      </c>
      <c r="G2797" t="s">
        <v>2269</v>
      </c>
      <c r="H2797" s="20">
        <v>277256</v>
      </c>
      <c r="I2797" s="20">
        <v>0</v>
      </c>
      <c r="J2797" s="21">
        <v>277256</v>
      </c>
      <c r="K2797" s="20" t="s">
        <v>1375</v>
      </c>
      <c r="L2797" s="9"/>
    </row>
    <row r="2798" spans="1:12" ht="15.75" x14ac:dyDescent="0.25">
      <c r="A2798">
        <v>33042</v>
      </c>
      <c r="B2798" s="6">
        <v>8</v>
      </c>
      <c r="C2798" s="7">
        <v>46239</v>
      </c>
      <c r="D2798">
        <v>10533</v>
      </c>
      <c r="E2798" t="s">
        <v>165</v>
      </c>
      <c r="F2798" t="s">
        <v>166</v>
      </c>
      <c r="G2798" t="s">
        <v>2270</v>
      </c>
      <c r="H2798" s="20">
        <v>277256</v>
      </c>
      <c r="I2798" s="20">
        <v>0</v>
      </c>
      <c r="J2798" s="21">
        <v>277256</v>
      </c>
      <c r="K2798" s="20" t="s">
        <v>1375</v>
      </c>
      <c r="L2798" s="9"/>
    </row>
    <row r="2799" spans="1:12" ht="15.75" x14ac:dyDescent="0.25">
      <c r="A2799">
        <v>33044</v>
      </c>
      <c r="B2799" s="6">
        <v>8</v>
      </c>
      <c r="C2799" s="7">
        <v>46239</v>
      </c>
      <c r="D2799">
        <v>10534</v>
      </c>
      <c r="E2799" t="s">
        <v>165</v>
      </c>
      <c r="F2799" t="s">
        <v>166</v>
      </c>
      <c r="G2799" t="s">
        <v>2271</v>
      </c>
      <c r="H2799" s="20">
        <v>557011</v>
      </c>
      <c r="I2799" s="20">
        <v>0</v>
      </c>
      <c r="J2799" s="21">
        <v>557011</v>
      </c>
      <c r="K2799" s="20" t="s">
        <v>1375</v>
      </c>
      <c r="L2799" s="9"/>
    </row>
    <row r="2800" spans="1:12" ht="15.75" x14ac:dyDescent="0.25">
      <c r="A2800">
        <v>33046</v>
      </c>
      <c r="B2800" s="6">
        <v>8</v>
      </c>
      <c r="C2800" s="7">
        <v>46239</v>
      </c>
      <c r="D2800">
        <v>10535</v>
      </c>
      <c r="E2800" t="s">
        <v>165</v>
      </c>
      <c r="F2800" t="s">
        <v>166</v>
      </c>
      <c r="G2800" t="s">
        <v>2272</v>
      </c>
      <c r="H2800" s="20">
        <v>191177</v>
      </c>
      <c r="I2800" s="20">
        <v>0</v>
      </c>
      <c r="J2800" s="21">
        <v>191177</v>
      </c>
      <c r="K2800" s="20" t="s">
        <v>1375</v>
      </c>
      <c r="L2800" s="9"/>
    </row>
    <row r="2801" spans="1:12" ht="15.75" x14ac:dyDescent="0.25">
      <c r="A2801">
        <v>33036</v>
      </c>
      <c r="B2801" s="6">
        <v>8</v>
      </c>
      <c r="C2801" s="7">
        <v>46239</v>
      </c>
      <c r="D2801">
        <v>10531</v>
      </c>
      <c r="E2801" t="s">
        <v>1615</v>
      </c>
      <c r="F2801" t="s">
        <v>1616</v>
      </c>
      <c r="G2801" t="s">
        <v>2268</v>
      </c>
      <c r="H2801" s="20">
        <v>0</v>
      </c>
      <c r="I2801" s="20">
        <v>6359061</v>
      </c>
      <c r="J2801" s="21">
        <v>-6359061</v>
      </c>
      <c r="K2801" s="20" t="s">
        <v>1375</v>
      </c>
      <c r="L2801" s="9"/>
    </row>
    <row r="2802" spans="1:12" ht="15.75" x14ac:dyDescent="0.25">
      <c r="A2802">
        <v>33040</v>
      </c>
      <c r="B2802" s="6">
        <v>8</v>
      </c>
      <c r="C2802" s="7">
        <v>46239</v>
      </c>
      <c r="D2802">
        <v>10532</v>
      </c>
      <c r="E2802" t="s">
        <v>1615</v>
      </c>
      <c r="F2802" t="s">
        <v>1616</v>
      </c>
      <c r="G2802" t="s">
        <v>2269</v>
      </c>
      <c r="H2802" s="20">
        <v>0</v>
      </c>
      <c r="I2802" s="20">
        <v>277256</v>
      </c>
      <c r="J2802" s="21">
        <v>-277256</v>
      </c>
      <c r="K2802" s="20" t="s">
        <v>1375</v>
      </c>
      <c r="L2802" s="9"/>
    </row>
    <row r="2803" spans="1:12" ht="15.75" x14ac:dyDescent="0.25">
      <c r="A2803">
        <v>33042</v>
      </c>
      <c r="B2803" s="6">
        <v>8</v>
      </c>
      <c r="C2803" s="7">
        <v>46239</v>
      </c>
      <c r="D2803">
        <v>10533</v>
      </c>
      <c r="E2803" t="s">
        <v>1615</v>
      </c>
      <c r="F2803" t="s">
        <v>1616</v>
      </c>
      <c r="G2803" t="s">
        <v>2270</v>
      </c>
      <c r="H2803" s="20">
        <v>0</v>
      </c>
      <c r="I2803" s="20">
        <v>277256</v>
      </c>
      <c r="J2803" s="21">
        <v>-277256</v>
      </c>
      <c r="K2803" s="20" t="s">
        <v>1375</v>
      </c>
      <c r="L2803" s="9"/>
    </row>
    <row r="2804" spans="1:12" ht="15.75" x14ac:dyDescent="0.25">
      <c r="A2804">
        <v>33044</v>
      </c>
      <c r="B2804" s="6">
        <v>8</v>
      </c>
      <c r="C2804" s="7">
        <v>46239</v>
      </c>
      <c r="D2804">
        <v>10534</v>
      </c>
      <c r="E2804" t="s">
        <v>1615</v>
      </c>
      <c r="F2804" t="s">
        <v>1616</v>
      </c>
      <c r="G2804" t="s">
        <v>2271</v>
      </c>
      <c r="H2804" s="20">
        <v>0</v>
      </c>
      <c r="I2804" s="20">
        <v>557011</v>
      </c>
      <c r="J2804" s="21">
        <v>-557011</v>
      </c>
      <c r="K2804" s="20" t="s">
        <v>1375</v>
      </c>
      <c r="L2804" s="9"/>
    </row>
    <row r="2805" spans="1:12" ht="15.75" x14ac:dyDescent="0.25">
      <c r="A2805">
        <v>33046</v>
      </c>
      <c r="B2805" s="6">
        <v>8</v>
      </c>
      <c r="C2805" s="7">
        <v>46239</v>
      </c>
      <c r="D2805">
        <v>10535</v>
      </c>
      <c r="E2805" t="s">
        <v>1615</v>
      </c>
      <c r="F2805" t="s">
        <v>1616</v>
      </c>
      <c r="G2805" t="s">
        <v>2272</v>
      </c>
      <c r="H2805" s="20">
        <v>0</v>
      </c>
      <c r="I2805" s="20">
        <v>191177</v>
      </c>
      <c r="J2805" s="21">
        <v>-191177</v>
      </c>
      <c r="K2805" s="20" t="s">
        <v>1375</v>
      </c>
      <c r="L2805" s="9"/>
    </row>
    <row r="2806" spans="1:12" ht="15.75" x14ac:dyDescent="0.25">
      <c r="A2806" s="5"/>
      <c r="B2806" s="6">
        <v>8</v>
      </c>
      <c r="C2806" s="7">
        <v>46265</v>
      </c>
      <c r="D2806" t="s">
        <v>2273</v>
      </c>
      <c r="E2806" t="s">
        <v>956</v>
      </c>
      <c r="F2806" t="s">
        <v>957</v>
      </c>
      <c r="G2806" t="s">
        <v>2274</v>
      </c>
      <c r="H2806" s="8">
        <v>137102268.25877199</v>
      </c>
      <c r="I2806" s="8">
        <v>0</v>
      </c>
      <c r="J2806" s="8">
        <v>137102268.25877199</v>
      </c>
      <c r="K2806" s="8"/>
      <c r="L2806" s="9"/>
    </row>
    <row r="2807" spans="1:12" ht="15.75" x14ac:dyDescent="0.25">
      <c r="A2807" s="5"/>
      <c r="B2807" s="6">
        <v>8</v>
      </c>
      <c r="C2807" s="7">
        <v>46265</v>
      </c>
      <c r="D2807" t="s">
        <v>2273</v>
      </c>
      <c r="E2807" t="s">
        <v>959</v>
      </c>
      <c r="F2807" t="s">
        <v>960</v>
      </c>
      <c r="G2807" t="s">
        <v>2275</v>
      </c>
      <c r="H2807" s="8">
        <v>9397988.9411970004</v>
      </c>
      <c r="I2807" s="8">
        <v>0</v>
      </c>
      <c r="J2807" s="8">
        <v>9397988.9411970004</v>
      </c>
      <c r="K2807" s="8"/>
      <c r="L2807" s="9"/>
    </row>
    <row r="2808" spans="1:12" ht="15.75" x14ac:dyDescent="0.25">
      <c r="A2808" s="5"/>
      <c r="B2808" s="6">
        <v>8</v>
      </c>
      <c r="C2808" s="7">
        <v>46265</v>
      </c>
      <c r="D2808" t="s">
        <v>2273</v>
      </c>
      <c r="E2808" t="s">
        <v>962</v>
      </c>
      <c r="F2808" t="s">
        <v>963</v>
      </c>
      <c r="G2808" t="s">
        <v>2276</v>
      </c>
      <c r="H2808" s="8">
        <v>90223.51767099998</v>
      </c>
      <c r="I2808" s="8">
        <v>0</v>
      </c>
      <c r="J2808" s="8">
        <v>90223.51767099998</v>
      </c>
      <c r="K2808" s="8"/>
      <c r="L2808" s="9"/>
    </row>
    <row r="2809" spans="1:12" ht="15.75" x14ac:dyDescent="0.25">
      <c r="A2809" s="5"/>
      <c r="B2809" s="6">
        <v>8</v>
      </c>
      <c r="C2809" s="7">
        <v>46265</v>
      </c>
      <c r="D2809" t="s">
        <v>2273</v>
      </c>
      <c r="E2809" t="s">
        <v>962</v>
      </c>
      <c r="F2809" t="s">
        <v>963</v>
      </c>
      <c r="G2809" t="s">
        <v>2277</v>
      </c>
      <c r="H2809" s="8">
        <v>123281.83721299999</v>
      </c>
      <c r="I2809" s="8">
        <v>0</v>
      </c>
      <c r="J2809" s="8">
        <v>123281.83721299999</v>
      </c>
      <c r="K2809" s="8"/>
      <c r="L2809" s="9"/>
    </row>
    <row r="2810" spans="1:12" ht="15.75" x14ac:dyDescent="0.25">
      <c r="A2810" s="5"/>
      <c r="B2810" s="6">
        <v>8</v>
      </c>
      <c r="C2810" s="7">
        <v>46265</v>
      </c>
      <c r="D2810" t="s">
        <v>2273</v>
      </c>
      <c r="E2810" t="s">
        <v>966</v>
      </c>
      <c r="F2810" t="s">
        <v>967</v>
      </c>
      <c r="G2810" t="s">
        <v>2278</v>
      </c>
      <c r="H2810" s="8">
        <v>308778.67671300005</v>
      </c>
      <c r="I2810" s="8">
        <v>0</v>
      </c>
      <c r="J2810" s="8">
        <v>308778.67671300005</v>
      </c>
      <c r="K2810" s="8"/>
      <c r="L2810" s="9"/>
    </row>
    <row r="2811" spans="1:12" ht="15.75" x14ac:dyDescent="0.25">
      <c r="A2811" s="5"/>
      <c r="B2811" s="6">
        <v>8</v>
      </c>
      <c r="C2811" s="7">
        <v>46265</v>
      </c>
      <c r="D2811" t="s">
        <v>2273</v>
      </c>
      <c r="E2811" t="s">
        <v>959</v>
      </c>
      <c r="F2811" t="s">
        <v>960</v>
      </c>
      <c r="G2811" t="s">
        <v>2279</v>
      </c>
      <c r="H2811" s="8">
        <v>410168.01</v>
      </c>
      <c r="I2811" s="8"/>
      <c r="J2811" s="8">
        <v>410168.01</v>
      </c>
      <c r="K2811" s="8"/>
      <c r="L2811" s="9"/>
    </row>
    <row r="2812" spans="1:12" ht="15.75" x14ac:dyDescent="0.25">
      <c r="A2812" s="5"/>
      <c r="B2812" s="6">
        <v>8</v>
      </c>
      <c r="C2812" s="7">
        <v>46265</v>
      </c>
      <c r="D2812" t="s">
        <v>2273</v>
      </c>
      <c r="E2812" t="s">
        <v>966</v>
      </c>
      <c r="F2812" t="s">
        <v>2280</v>
      </c>
      <c r="G2812" t="s">
        <v>2281</v>
      </c>
      <c r="H2812" s="8">
        <v>0</v>
      </c>
      <c r="I2812" s="8"/>
      <c r="J2812" s="8">
        <v>0</v>
      </c>
      <c r="K2812" s="8"/>
      <c r="L2812" s="9"/>
    </row>
    <row r="2813" spans="1:12" ht="15.75" x14ac:dyDescent="0.25">
      <c r="A2813" s="5"/>
      <c r="B2813" s="6">
        <v>8</v>
      </c>
      <c r="C2813" s="7">
        <v>46265</v>
      </c>
      <c r="D2813" t="s">
        <v>2273</v>
      </c>
      <c r="E2813" t="s">
        <v>959</v>
      </c>
      <c r="F2813" t="s">
        <v>960</v>
      </c>
      <c r="G2813" t="s">
        <v>2282</v>
      </c>
      <c r="H2813" s="8">
        <v>0</v>
      </c>
      <c r="I2813" s="8"/>
      <c r="J2813" s="8">
        <v>0</v>
      </c>
      <c r="K2813" s="8"/>
      <c r="L2813" s="9"/>
    </row>
    <row r="2814" spans="1:12" ht="15.75" x14ac:dyDescent="0.25">
      <c r="A2814" s="5"/>
      <c r="B2814" s="6">
        <v>8</v>
      </c>
      <c r="C2814" s="7">
        <v>46265</v>
      </c>
      <c r="D2814" t="s">
        <v>2273</v>
      </c>
      <c r="E2814" t="s">
        <v>959</v>
      </c>
      <c r="F2814" t="s">
        <v>960</v>
      </c>
      <c r="G2814" t="s">
        <v>2283</v>
      </c>
      <c r="H2814" s="8">
        <v>3260995.0976554845</v>
      </c>
      <c r="I2814" s="8"/>
      <c r="J2814" s="8">
        <v>3260995.0976554845</v>
      </c>
      <c r="K2814" s="8"/>
      <c r="L2814" s="9"/>
    </row>
    <row r="2815" spans="1:12" ht="15.75" x14ac:dyDescent="0.25">
      <c r="A2815" s="5"/>
      <c r="B2815" s="6">
        <v>8</v>
      </c>
      <c r="C2815" s="7">
        <v>46265</v>
      </c>
      <c r="D2815" t="s">
        <v>2273</v>
      </c>
      <c r="E2815" t="s">
        <v>969</v>
      </c>
      <c r="F2815" t="s">
        <v>970</v>
      </c>
      <c r="G2815" t="s">
        <v>2284</v>
      </c>
      <c r="H2815" s="8">
        <v>940281.28787360387</v>
      </c>
      <c r="I2815" s="8">
        <v>0</v>
      </c>
      <c r="J2815" s="8">
        <v>940281.28787360387</v>
      </c>
      <c r="K2815" s="8"/>
      <c r="L2815" s="9"/>
    </row>
    <row r="2816" spans="1:12" ht="15.75" x14ac:dyDescent="0.25">
      <c r="A2816" s="5"/>
      <c r="B2816" s="6">
        <v>8</v>
      </c>
      <c r="C2816" s="7">
        <v>46265</v>
      </c>
      <c r="D2816" t="s">
        <v>2273</v>
      </c>
      <c r="E2816" t="s">
        <v>972</v>
      </c>
      <c r="F2816" t="s">
        <v>973</v>
      </c>
      <c r="G2816" t="s">
        <v>2285</v>
      </c>
      <c r="H2816" s="8"/>
      <c r="I2816" s="8">
        <v>185422.64123525843</v>
      </c>
      <c r="J2816" s="8">
        <v>-185422.64123525843</v>
      </c>
      <c r="K2816" s="8"/>
      <c r="L2816" s="9"/>
    </row>
    <row r="2817" spans="1:16" ht="15.75" x14ac:dyDescent="0.25">
      <c r="A2817" s="5"/>
      <c r="B2817" s="6">
        <v>8</v>
      </c>
      <c r="C2817" s="7">
        <v>46265</v>
      </c>
      <c r="D2817" t="s">
        <v>2273</v>
      </c>
      <c r="E2817" t="s">
        <v>975</v>
      </c>
      <c r="F2817" t="s">
        <v>976</v>
      </c>
      <c r="G2817" t="s">
        <v>2274</v>
      </c>
      <c r="H2817" s="8">
        <v>0</v>
      </c>
      <c r="I2817" s="8">
        <v>151448562.98585981</v>
      </c>
      <c r="J2817" s="8">
        <v>-151448562.98585981</v>
      </c>
      <c r="K2817" s="8"/>
      <c r="L2817" s="9"/>
    </row>
    <row r="2818" spans="1:16" ht="15.75" x14ac:dyDescent="0.25">
      <c r="A2818" s="5"/>
      <c r="B2818" s="6">
        <v>8</v>
      </c>
      <c r="C2818" s="7">
        <v>46265</v>
      </c>
      <c r="D2818" t="s">
        <v>2273</v>
      </c>
      <c r="E2818" t="s">
        <v>977</v>
      </c>
      <c r="F2818" t="s">
        <v>978</v>
      </c>
      <c r="G2818" t="s">
        <v>2286</v>
      </c>
      <c r="H2818" s="8">
        <v>14921856.753165938</v>
      </c>
      <c r="I2818" s="8">
        <v>0</v>
      </c>
      <c r="J2818" s="8">
        <v>13696037.686046146</v>
      </c>
      <c r="K2818" s="8"/>
      <c r="L2818" s="9"/>
    </row>
    <row r="2819" spans="1:16" ht="15.75" x14ac:dyDescent="0.25">
      <c r="A2819" s="5"/>
      <c r="B2819" s="6">
        <v>8</v>
      </c>
      <c r="C2819" s="7">
        <v>46265</v>
      </c>
      <c r="D2819" t="s">
        <v>2273</v>
      </c>
      <c r="E2819" t="s">
        <v>980</v>
      </c>
      <c r="F2819" t="s">
        <v>981</v>
      </c>
      <c r="G2819" t="s">
        <v>2286</v>
      </c>
      <c r="H2819" s="8">
        <v>0</v>
      </c>
      <c r="I2819" s="8">
        <v>14921856.753165938</v>
      </c>
      <c r="J2819" s="8">
        <v>-13696037.686046146</v>
      </c>
      <c r="K2819" s="8"/>
      <c r="L2819" s="9"/>
    </row>
    <row r="2820" spans="1:16" ht="15.75" x14ac:dyDescent="0.25">
      <c r="A2820" s="5"/>
      <c r="B2820" s="6">
        <v>8</v>
      </c>
      <c r="C2820" s="7">
        <v>46265</v>
      </c>
      <c r="D2820" t="s">
        <v>2273</v>
      </c>
      <c r="E2820" t="s">
        <v>890</v>
      </c>
      <c r="F2820" t="s">
        <v>891</v>
      </c>
      <c r="G2820" t="s">
        <v>2287</v>
      </c>
      <c r="H2820" s="8">
        <v>5126809.9695820026</v>
      </c>
      <c r="I2820" s="8">
        <v>0</v>
      </c>
      <c r="J2820" s="8">
        <v>5126809.9695820026</v>
      </c>
      <c r="K2820" s="8" t="s">
        <v>1588</v>
      </c>
      <c r="L2820" s="9"/>
    </row>
    <row r="2821" spans="1:16" ht="15.75" x14ac:dyDescent="0.25">
      <c r="A2821" s="5"/>
      <c r="B2821" s="6">
        <v>8</v>
      </c>
      <c r="C2821" s="7">
        <v>46265</v>
      </c>
      <c r="D2821" t="s">
        <v>2273</v>
      </c>
      <c r="E2821" t="s">
        <v>890</v>
      </c>
      <c r="F2821" t="s">
        <v>891</v>
      </c>
      <c r="G2821" t="s">
        <v>2287</v>
      </c>
      <c r="H2821" s="8">
        <v>1480697.4477440007</v>
      </c>
      <c r="I2821" s="8">
        <v>0</v>
      </c>
      <c r="J2821" s="8">
        <v>1480697.4477440007</v>
      </c>
      <c r="K2821" s="8" t="s">
        <v>1589</v>
      </c>
      <c r="L2821" s="9"/>
    </row>
    <row r="2822" spans="1:16" ht="15.75" x14ac:dyDescent="0.25">
      <c r="A2822" s="5"/>
      <c r="B2822" s="6">
        <v>8</v>
      </c>
      <c r="C2822" s="7">
        <v>46265</v>
      </c>
      <c r="D2822" t="s">
        <v>2273</v>
      </c>
      <c r="E2822" t="s">
        <v>833</v>
      </c>
      <c r="F2822" t="s">
        <v>834</v>
      </c>
      <c r="G2822" t="s">
        <v>2287</v>
      </c>
      <c r="H2822" s="8">
        <v>0</v>
      </c>
      <c r="I2822" s="8">
        <v>5126809.9695820026</v>
      </c>
      <c r="J2822" s="8">
        <v>-5126809.9695820026</v>
      </c>
      <c r="K2822" s="8" t="s">
        <v>1588</v>
      </c>
      <c r="L2822" s="9"/>
    </row>
    <row r="2823" spans="1:16" ht="15.75" x14ac:dyDescent="0.25">
      <c r="A2823" s="5"/>
      <c r="B2823" s="6">
        <v>8</v>
      </c>
      <c r="C2823" s="7">
        <v>46265</v>
      </c>
      <c r="D2823" t="s">
        <v>2273</v>
      </c>
      <c r="E2823" t="s">
        <v>833</v>
      </c>
      <c r="F2823" t="s">
        <v>834</v>
      </c>
      <c r="G2823" t="s">
        <v>2287</v>
      </c>
      <c r="H2823" s="8">
        <v>0</v>
      </c>
      <c r="I2823" s="8">
        <v>1480697.4477440007</v>
      </c>
      <c r="J2823" s="8">
        <v>-1480697.4477440007</v>
      </c>
      <c r="K2823" s="8" t="s">
        <v>1589</v>
      </c>
      <c r="L2823" s="9"/>
    </row>
    <row r="2824" spans="1:16" ht="15.75" x14ac:dyDescent="0.25">
      <c r="A2824" s="5"/>
      <c r="B2824" s="6">
        <v>8</v>
      </c>
      <c r="C2824" s="7">
        <v>46265</v>
      </c>
      <c r="D2824" t="s">
        <v>2273</v>
      </c>
      <c r="E2824" t="s">
        <v>862</v>
      </c>
      <c r="F2824" t="s">
        <v>863</v>
      </c>
      <c r="G2824" t="s">
        <v>2288</v>
      </c>
      <c r="H2824" s="8">
        <v>3065783.438951998</v>
      </c>
      <c r="I2824" s="8">
        <v>0</v>
      </c>
      <c r="J2824" s="8">
        <v>2727089.0461190008</v>
      </c>
      <c r="K2824" s="8" t="s">
        <v>2289</v>
      </c>
      <c r="L2824" s="9"/>
    </row>
    <row r="2825" spans="1:16" ht="15.75" x14ac:dyDescent="0.25">
      <c r="A2825" s="5"/>
      <c r="B2825" s="6">
        <v>8</v>
      </c>
      <c r="C2825" s="7">
        <v>46265</v>
      </c>
      <c r="D2825" t="s">
        <v>2273</v>
      </c>
      <c r="E2825" t="s">
        <v>833</v>
      </c>
      <c r="F2825" t="s">
        <v>834</v>
      </c>
      <c r="G2825" t="s">
        <v>2288</v>
      </c>
      <c r="H2825" s="8">
        <v>0</v>
      </c>
      <c r="I2825" s="8">
        <v>3065783.438951998</v>
      </c>
      <c r="J2825" s="8">
        <v>-2727089.0461190008</v>
      </c>
      <c r="K2825" s="8" t="s">
        <v>2289</v>
      </c>
      <c r="L2825" s="9"/>
    </row>
    <row r="2826" spans="1:16" ht="15.75" x14ac:dyDescent="0.25">
      <c r="A2826" s="5"/>
      <c r="B2826" s="6">
        <v>6</v>
      </c>
      <c r="C2826" s="7">
        <v>46203</v>
      </c>
      <c r="D2826" t="s">
        <v>2264</v>
      </c>
      <c r="E2826" t="s">
        <v>862</v>
      </c>
      <c r="F2826" t="s">
        <v>863</v>
      </c>
      <c r="G2826" t="s">
        <v>2288</v>
      </c>
      <c r="H2826" s="8">
        <v>340886.13111899991</v>
      </c>
      <c r="I2826" s="8">
        <v>0</v>
      </c>
      <c r="J2826" s="8">
        <v>2727089.0461190008</v>
      </c>
      <c r="K2826" s="8" t="s">
        <v>2289</v>
      </c>
      <c r="L2826" s="9"/>
    </row>
    <row r="2827" spans="1:16" ht="15.75" x14ac:dyDescent="0.25">
      <c r="A2827" s="5"/>
      <c r="B2827" s="6">
        <v>7</v>
      </c>
      <c r="C2827" s="7">
        <v>46234</v>
      </c>
      <c r="D2827" t="s">
        <v>2264</v>
      </c>
      <c r="E2827" t="s">
        <v>862</v>
      </c>
      <c r="F2827" t="s">
        <v>863</v>
      </c>
      <c r="G2827" t="s">
        <v>2288</v>
      </c>
      <c r="H2827" s="8">
        <v>340886.13111899991</v>
      </c>
      <c r="I2827" s="8">
        <v>0</v>
      </c>
      <c r="J2827" s="8">
        <v>2727089.0461190008</v>
      </c>
      <c r="K2827" s="8" t="s">
        <v>2289</v>
      </c>
      <c r="L2827" s="9"/>
    </row>
    <row r="2828" spans="1:16" ht="15.75" x14ac:dyDescent="0.25">
      <c r="A2828" s="5"/>
      <c r="B2828" s="6">
        <v>6</v>
      </c>
      <c r="C2828" s="7">
        <v>46203</v>
      </c>
      <c r="D2828" t="s">
        <v>2264</v>
      </c>
      <c r="E2828" t="s">
        <v>833</v>
      </c>
      <c r="F2828" t="s">
        <v>834</v>
      </c>
      <c r="G2828" t="s">
        <v>2288</v>
      </c>
      <c r="H2828" s="8">
        <v>0</v>
      </c>
      <c r="I2828" s="8">
        <v>340886.13111899991</v>
      </c>
      <c r="J2828" s="8">
        <v>2727089.0461190008</v>
      </c>
      <c r="K2828" s="8" t="s">
        <v>2289</v>
      </c>
      <c r="L2828" s="9"/>
    </row>
    <row r="2829" spans="1:16" ht="15.75" x14ac:dyDescent="0.25">
      <c r="A2829" s="5"/>
      <c r="B2829" s="6">
        <v>7</v>
      </c>
      <c r="C2829" s="7">
        <v>46234</v>
      </c>
      <c r="D2829" t="s">
        <v>2264</v>
      </c>
      <c r="E2829" t="s">
        <v>833</v>
      </c>
      <c r="F2829" t="s">
        <v>834</v>
      </c>
      <c r="G2829" t="s">
        <v>2288</v>
      </c>
      <c r="H2829" s="8">
        <v>0</v>
      </c>
      <c r="I2829" s="8">
        <v>340886.13111899991</v>
      </c>
      <c r="J2829" s="8">
        <v>2727089.0461190008</v>
      </c>
      <c r="K2829" s="8" t="s">
        <v>2289</v>
      </c>
      <c r="L2829" s="9"/>
    </row>
    <row r="2830" spans="1:16" ht="15.75" x14ac:dyDescent="0.25">
      <c r="A2830" s="39">
        <v>8438</v>
      </c>
      <c r="B2830" s="40">
        <v>8</v>
      </c>
      <c r="C2830" s="41">
        <v>46265</v>
      </c>
      <c r="D2830" s="39">
        <v>5329</v>
      </c>
      <c r="E2830" s="39" t="s">
        <v>901</v>
      </c>
      <c r="F2830" s="39" t="s">
        <v>902</v>
      </c>
      <c r="G2830" s="39" t="s">
        <v>2290</v>
      </c>
      <c r="H2830" s="42">
        <v>0</v>
      </c>
      <c r="I2830" s="42">
        <v>4568520</v>
      </c>
      <c r="J2830" s="43">
        <v>-4568520</v>
      </c>
      <c r="K2830" s="42" t="s">
        <v>904</v>
      </c>
      <c r="L2830" s="30"/>
      <c r="M2830" s="8"/>
      <c r="O2830" s="31"/>
      <c r="P2830" s="22">
        <v>46266</v>
      </c>
    </row>
    <row r="2831" spans="1:16" ht="15.75" x14ac:dyDescent="0.25">
      <c r="A2831" s="39">
        <v>8439</v>
      </c>
      <c r="B2831" s="40">
        <v>8</v>
      </c>
      <c r="C2831" s="41">
        <v>46265</v>
      </c>
      <c r="D2831" s="39">
        <v>5329</v>
      </c>
      <c r="E2831" s="39" t="s">
        <v>905</v>
      </c>
      <c r="F2831" s="39" t="s">
        <v>906</v>
      </c>
      <c r="G2831" s="39" t="s">
        <v>2290</v>
      </c>
      <c r="H2831" s="42">
        <v>4568520</v>
      </c>
      <c r="I2831" s="42">
        <v>0</v>
      </c>
      <c r="J2831" s="43">
        <v>4568520</v>
      </c>
      <c r="K2831" s="42" t="s">
        <v>904</v>
      </c>
      <c r="L2831" s="30"/>
      <c r="M2831" s="8"/>
      <c r="O2831" s="31"/>
      <c r="P2831" s="22">
        <v>46266</v>
      </c>
    </row>
    <row r="2832" spans="1:16" ht="15.75" x14ac:dyDescent="0.25">
      <c r="A2832" s="39"/>
      <c r="B2832" s="40">
        <v>8</v>
      </c>
      <c r="C2832" s="41">
        <v>46265</v>
      </c>
      <c r="D2832" s="44" t="s">
        <v>2291</v>
      </c>
      <c r="E2832" s="39" t="s">
        <v>901</v>
      </c>
      <c r="F2832" s="39" t="s">
        <v>902</v>
      </c>
      <c r="G2832" s="39" t="s">
        <v>2292</v>
      </c>
      <c r="H2832" s="42">
        <v>4568520</v>
      </c>
      <c r="I2832" s="42"/>
      <c r="J2832" s="43">
        <v>4568520</v>
      </c>
      <c r="K2832" s="42" t="s">
        <v>904</v>
      </c>
      <c r="L2832" s="9"/>
    </row>
    <row r="2833" spans="1:12" ht="15.75" x14ac:dyDescent="0.25">
      <c r="A2833" s="39"/>
      <c r="B2833" s="40">
        <v>8</v>
      </c>
      <c r="C2833" s="41">
        <v>46265</v>
      </c>
      <c r="D2833" s="44" t="s">
        <v>2291</v>
      </c>
      <c r="E2833" s="39" t="s">
        <v>905</v>
      </c>
      <c r="F2833" s="39" t="s">
        <v>906</v>
      </c>
      <c r="G2833" s="39" t="s">
        <v>2292</v>
      </c>
      <c r="H2833" s="42"/>
      <c r="I2833" s="42">
        <v>2711020</v>
      </c>
      <c r="J2833" s="43">
        <v>-2711020</v>
      </c>
      <c r="K2833" s="42" t="s">
        <v>904</v>
      </c>
      <c r="L2833" s="9"/>
    </row>
    <row r="2834" spans="1:12" ht="15.75" x14ac:dyDescent="0.25">
      <c r="A2834" s="39"/>
      <c r="B2834" s="40">
        <v>8</v>
      </c>
      <c r="C2834" s="41">
        <v>46265</v>
      </c>
      <c r="D2834" s="44" t="s">
        <v>2291</v>
      </c>
      <c r="E2834" s="39" t="s">
        <v>907</v>
      </c>
      <c r="F2834" s="39" t="s">
        <v>908</v>
      </c>
      <c r="G2834" s="39" t="s">
        <v>2293</v>
      </c>
      <c r="H2834" s="42"/>
      <c r="I2834" s="42">
        <v>1857500</v>
      </c>
      <c r="J2834" s="43">
        <v>-1857500</v>
      </c>
      <c r="K2834" s="42" t="s">
        <v>904</v>
      </c>
      <c r="L2834" s="9"/>
    </row>
    <row r="2835" spans="1:12" ht="15.75" x14ac:dyDescent="0.25">
      <c r="A2835" s="5"/>
      <c r="B2835" s="6">
        <v>8</v>
      </c>
      <c r="C2835" s="7">
        <v>46265</v>
      </c>
      <c r="D2835" t="s">
        <v>1596</v>
      </c>
      <c r="E2835" t="s">
        <v>852</v>
      </c>
      <c r="F2835" t="s">
        <v>853</v>
      </c>
      <c r="G2835" t="s">
        <v>2294</v>
      </c>
      <c r="H2835" s="8">
        <v>209300</v>
      </c>
      <c r="I2835" s="8">
        <v>0</v>
      </c>
      <c r="J2835" s="8">
        <v>209300</v>
      </c>
      <c r="K2835" s="8"/>
      <c r="L2835" s="9"/>
    </row>
    <row r="2836" spans="1:12" ht="15.75" x14ac:dyDescent="0.25">
      <c r="A2836" s="5"/>
      <c r="B2836" s="6">
        <v>8</v>
      </c>
      <c r="C2836" s="7">
        <v>46265</v>
      </c>
      <c r="D2836" t="s">
        <v>1596</v>
      </c>
      <c r="E2836" t="s">
        <v>493</v>
      </c>
      <c r="F2836" t="s">
        <v>494</v>
      </c>
      <c r="G2836" t="s">
        <v>2294</v>
      </c>
      <c r="H2836" s="8">
        <v>0</v>
      </c>
      <c r="I2836" s="8">
        <v>209300</v>
      </c>
      <c r="J2836" s="8">
        <v>-209300</v>
      </c>
      <c r="K2836" s="8"/>
      <c r="L2836" s="9"/>
    </row>
    <row r="2837" spans="1:12" ht="15.75" x14ac:dyDescent="0.25">
      <c r="A2837" s="5"/>
      <c r="B2837" s="6">
        <v>8</v>
      </c>
      <c r="C2837" s="7">
        <v>46265</v>
      </c>
      <c r="D2837" t="s">
        <v>1596</v>
      </c>
      <c r="E2837" t="s">
        <v>852</v>
      </c>
      <c r="F2837" t="s">
        <v>853</v>
      </c>
      <c r="G2837" t="s">
        <v>2295</v>
      </c>
      <c r="H2837" s="8">
        <v>224250</v>
      </c>
      <c r="I2837" s="8">
        <v>0</v>
      </c>
      <c r="J2837" s="8">
        <v>224250</v>
      </c>
      <c r="K2837" s="8"/>
      <c r="L2837" s="9"/>
    </row>
    <row r="2838" spans="1:12" ht="15.75" x14ac:dyDescent="0.25">
      <c r="A2838" s="5"/>
      <c r="B2838" s="6">
        <v>8</v>
      </c>
      <c r="C2838" s="7">
        <v>46265</v>
      </c>
      <c r="D2838" t="s">
        <v>1596</v>
      </c>
      <c r="E2838" t="s">
        <v>493</v>
      </c>
      <c r="F2838" t="s">
        <v>494</v>
      </c>
      <c r="G2838" t="s">
        <v>2295</v>
      </c>
      <c r="H2838" s="8">
        <v>0</v>
      </c>
      <c r="I2838" s="8">
        <v>224250</v>
      </c>
      <c r="J2838" s="8">
        <v>-224250</v>
      </c>
      <c r="K2838" s="8"/>
      <c r="L2838" s="9"/>
    </row>
    <row r="2839" spans="1:12" ht="15.75" x14ac:dyDescent="0.25">
      <c r="A2839" s="5"/>
      <c r="B2839" s="6"/>
      <c r="C2839" s="7"/>
      <c r="H2839" s="8"/>
      <c r="I2839" s="8"/>
      <c r="J2839" s="8"/>
      <c r="K2839" s="8"/>
      <c r="L2839" s="9"/>
    </row>
    <row r="2840" spans="1:12" ht="15.75" x14ac:dyDescent="0.25">
      <c r="A2840" s="5"/>
      <c r="B2840" s="6"/>
      <c r="C2840" s="7"/>
      <c r="H2840" s="8"/>
      <c r="I2840" s="8"/>
      <c r="J2840" s="8"/>
      <c r="K2840" s="8"/>
      <c r="L2840" s="9"/>
    </row>
    <row r="2841" spans="1:12" ht="15.75" x14ac:dyDescent="0.25">
      <c r="A2841" s="5">
        <v>33181</v>
      </c>
      <c r="B2841" s="6">
        <v>8</v>
      </c>
      <c r="C2841" s="7">
        <v>46244</v>
      </c>
      <c r="D2841">
        <v>10569</v>
      </c>
      <c r="E2841" t="s">
        <v>493</v>
      </c>
      <c r="F2841" t="s">
        <v>494</v>
      </c>
      <c r="G2841" t="s">
        <v>2296</v>
      </c>
      <c r="H2841" s="8">
        <v>3781104</v>
      </c>
      <c r="I2841" s="8">
        <v>0</v>
      </c>
      <c r="J2841" s="8">
        <v>3781104</v>
      </c>
      <c r="K2841" s="8"/>
      <c r="L2841" s="9"/>
    </row>
    <row r="2842" spans="1:12" ht="15.75" x14ac:dyDescent="0.25">
      <c r="A2842" s="5">
        <v>33181</v>
      </c>
      <c r="B2842" s="6">
        <v>8</v>
      </c>
      <c r="C2842" s="7">
        <v>46244</v>
      </c>
      <c r="D2842">
        <v>10569</v>
      </c>
      <c r="E2842" t="s">
        <v>489</v>
      </c>
      <c r="F2842" t="s">
        <v>490</v>
      </c>
      <c r="G2842" t="s">
        <v>2296</v>
      </c>
      <c r="H2842" s="8">
        <v>0</v>
      </c>
      <c r="I2842" s="8">
        <v>3781104</v>
      </c>
      <c r="J2842" s="8">
        <v>-3781104</v>
      </c>
      <c r="K2842" s="8"/>
      <c r="L2842" s="9"/>
    </row>
    <row r="2843" spans="1:12" ht="15.75" x14ac:dyDescent="0.25">
      <c r="A2843" s="5"/>
      <c r="B2843" s="6"/>
      <c r="C2843" s="7"/>
      <c r="H2843" s="8"/>
      <c r="I2843" s="8"/>
      <c r="J2843" s="8"/>
      <c r="K2843" s="8"/>
      <c r="L2843" s="9"/>
    </row>
    <row r="2844" spans="1:12" ht="15.75" x14ac:dyDescent="0.25">
      <c r="A2844" s="5" t="s">
        <v>2297</v>
      </c>
      <c r="B2844" s="6"/>
      <c r="C2844" s="7"/>
      <c r="H2844" s="8"/>
      <c r="I2844" s="8"/>
      <c r="J2844" s="8"/>
      <c r="K2844" s="8"/>
      <c r="L2844" s="9"/>
    </row>
    <row r="2845" spans="1:12" ht="15.75" x14ac:dyDescent="0.25">
      <c r="A2845" s="5"/>
      <c r="B2845" s="6">
        <v>8</v>
      </c>
      <c r="C2845" s="7">
        <v>46265</v>
      </c>
      <c r="D2845" t="s">
        <v>982</v>
      </c>
      <c r="E2845" t="s">
        <v>852</v>
      </c>
      <c r="F2845" t="s">
        <v>853</v>
      </c>
      <c r="G2845" t="s">
        <v>2298</v>
      </c>
      <c r="H2845" s="8">
        <v>630184</v>
      </c>
      <c r="I2845" s="8">
        <v>0</v>
      </c>
      <c r="J2845" s="8">
        <v>630184</v>
      </c>
      <c r="K2845" s="8"/>
      <c r="L2845" s="9"/>
    </row>
    <row r="2846" spans="1:12" ht="15.75" x14ac:dyDescent="0.25">
      <c r="A2846" s="5"/>
      <c r="B2846" s="6">
        <v>8</v>
      </c>
      <c r="C2846" s="7">
        <v>46265</v>
      </c>
      <c r="D2846" t="s">
        <v>982</v>
      </c>
      <c r="E2846" t="s">
        <v>493</v>
      </c>
      <c r="F2846" t="s">
        <v>494</v>
      </c>
      <c r="G2846" t="s">
        <v>2298</v>
      </c>
      <c r="H2846" s="8">
        <v>0</v>
      </c>
      <c r="I2846" s="8">
        <v>630184</v>
      </c>
      <c r="J2846" s="8">
        <v>-630184</v>
      </c>
      <c r="K2846" s="8"/>
      <c r="L2846" s="9"/>
    </row>
  </sheetData>
  <conditionalFormatting sqref="J853:J855">
    <cfRule type="cellIs" dxfId="13" priority="14" operator="lessThan">
      <formula>0</formula>
    </cfRule>
  </conditionalFormatting>
  <conditionalFormatting sqref="J856:J885">
    <cfRule type="cellIs" dxfId="12" priority="13" operator="lessThan">
      <formula>0</formula>
    </cfRule>
  </conditionalFormatting>
  <conditionalFormatting sqref="J886:J915">
    <cfRule type="cellIs" dxfId="11" priority="12" operator="lessThan">
      <formula>0</formula>
    </cfRule>
  </conditionalFormatting>
  <conditionalFormatting sqref="J916:J917">
    <cfRule type="cellIs" dxfId="10" priority="11" operator="lessThan">
      <formula>0</formula>
    </cfRule>
  </conditionalFormatting>
  <conditionalFormatting sqref="J918:J919">
    <cfRule type="cellIs" dxfId="9" priority="10" operator="lessThan">
      <formula>0</formula>
    </cfRule>
  </conditionalFormatting>
  <conditionalFormatting sqref="J922:J923">
    <cfRule type="cellIs" dxfId="8" priority="9" operator="lessThan">
      <formula>0</formula>
    </cfRule>
  </conditionalFormatting>
  <conditionalFormatting sqref="J938:J939">
    <cfRule type="cellIs" dxfId="7" priority="8" operator="lessThan">
      <formula>0</formula>
    </cfRule>
  </conditionalFormatting>
  <conditionalFormatting sqref="J1588:J1590">
    <cfRule type="cellIs" dxfId="6" priority="7" operator="lessThan">
      <formula>0</formula>
    </cfRule>
  </conditionalFormatting>
  <conditionalFormatting sqref="J1593:J1594">
    <cfRule type="cellIs" dxfId="5" priority="6" operator="lessThan">
      <formula>0</formula>
    </cfRule>
  </conditionalFormatting>
  <conditionalFormatting sqref="J1595:J1598">
    <cfRule type="cellIs" dxfId="4" priority="5" operator="lessThan">
      <formula>0</formula>
    </cfRule>
  </conditionalFormatting>
  <conditionalFormatting sqref="J2796:J2800">
    <cfRule type="cellIs" dxfId="3" priority="4" operator="lessThan">
      <formula>0</formula>
    </cfRule>
  </conditionalFormatting>
  <conditionalFormatting sqref="J2801:J2805">
    <cfRule type="cellIs" dxfId="2" priority="3" operator="lessThan">
      <formula>0</formula>
    </cfRule>
  </conditionalFormatting>
  <conditionalFormatting sqref="J2830:J2831">
    <cfRule type="cellIs" dxfId="1" priority="2" operator="lessThan">
      <formula>0</formula>
    </cfRule>
  </conditionalFormatting>
  <conditionalFormatting sqref="J2832:J2834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GA</dc:creator>
  <cp:lastModifiedBy>ME GA</cp:lastModifiedBy>
  <dcterms:created xsi:type="dcterms:W3CDTF">2026-09-19T01:05:53Z</dcterms:created>
  <dcterms:modified xsi:type="dcterms:W3CDTF">2026-09-19T01:06:10Z</dcterms:modified>
</cp:coreProperties>
</file>