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<sst xmlns="http://schemas.openxmlformats.org/spreadsheetml/2006/main" uniqueCount="110">
  <si>
    <t>REKAPITULASI HASIL TES</t>
  </si>
  <si>
    <t>Grup</t>
  </si>
  <si>
    <t>X IPA 3</t>
  </si>
  <si>
    <t>Rentang Waktu</t>
  </si>
  <si>
    <t xml:space="preserve">1 Oktober 2020  - 14 November 2020 </t>
  </si>
  <si>
    <t>Jumlah Tes</t>
  </si>
  <si>
    <t>Tes</t>
  </si>
  <si>
    <t>No</t>
  </si>
  <si>
    <t>Nama</t>
  </si>
  <si>
    <t>Rata-Rata</t>
  </si>
  <si>
    <t>DAFTAR NAMA TES</t>
  </si>
  <si>
    <t>Fiqih X sesi 6</t>
  </si>
  <si>
    <t>Bahasa Indonesia sesi 4</t>
  </si>
  <si>
    <t>Kimia X sesi 5</t>
  </si>
  <si>
    <t>Tafsir X sesi 5</t>
  </si>
  <si>
    <t>Bahasa Arab sesi 10</t>
  </si>
  <si>
    <t>PKn Sesi 4</t>
  </si>
  <si>
    <t>Sejarah Indonesia X sesi 4</t>
  </si>
  <si>
    <t>Sosiologi X IPA PK sesi 5</t>
  </si>
  <si>
    <t>Aqidah X sesi 6</t>
  </si>
  <si>
    <t>Geografi X IPA sesi 7</t>
  </si>
  <si>
    <t>SKI sesi 6</t>
  </si>
  <si>
    <t>Fisika sesi 7</t>
  </si>
  <si>
    <t>Bahasa Inggris X sesi 4</t>
  </si>
  <si>
    <t>Biologi Sesi 5</t>
  </si>
  <si>
    <t>Matematika IPA sesi 5</t>
  </si>
  <si>
    <t>Bahasa Indonesia Sesi 5</t>
  </si>
  <si>
    <t>Fiqih X sesi 7</t>
  </si>
  <si>
    <t>Kimia X IPA sesi 7</t>
  </si>
  <si>
    <t>Tafsir X sesi 6</t>
  </si>
  <si>
    <t>Bahasa Arab sesi 11</t>
  </si>
  <si>
    <t>PKn sesi 5</t>
  </si>
  <si>
    <t>sejarah indonesia sesi 5</t>
  </si>
  <si>
    <t>sosiologi X IPA PK sesi 6</t>
  </si>
  <si>
    <t>Qowaid X sesi 5</t>
  </si>
  <si>
    <t>Aqidah X sesi 7</t>
  </si>
  <si>
    <t>Geografi X IPA sesi 8</t>
  </si>
  <si>
    <t>SKI sesi 7</t>
  </si>
  <si>
    <t>Hadits X sesi 6</t>
  </si>
  <si>
    <t>UH Qowaid semester 1</t>
  </si>
  <si>
    <t>Fisika X Gerak Parabola</t>
  </si>
  <si>
    <t>Bahasa Inggris sesi 5</t>
  </si>
  <si>
    <t>Biologi sesi 6</t>
  </si>
  <si>
    <t>Fiqih X sesi 8</t>
  </si>
  <si>
    <t>Tafsir X sesi 7</t>
  </si>
  <si>
    <t>UH Bahasa Indonesia</t>
  </si>
  <si>
    <t>Bahasa Arab sesi 12</t>
  </si>
  <si>
    <t>PKn sesi 6</t>
  </si>
  <si>
    <t>sejarah indonesia sesi 6</t>
  </si>
  <si>
    <t>sosiologi X IPA PK sesi 7</t>
  </si>
  <si>
    <t>Aqidah X sesi 8</t>
  </si>
  <si>
    <t>Geografi X IPA sesi 9</t>
  </si>
  <si>
    <t>SKI sesi 8</t>
  </si>
  <si>
    <t>Akhlak sesi 5</t>
  </si>
  <si>
    <t>Matematika Wajib sesi 8</t>
  </si>
  <si>
    <t>TIK sesi 5</t>
  </si>
  <si>
    <t>Fisika X IPA sesi 8</t>
  </si>
  <si>
    <t>Hadits X sesi 7</t>
  </si>
  <si>
    <t>Qowaid X sesi 6</t>
  </si>
  <si>
    <t>Matematika IPA sesi 6</t>
  </si>
  <si>
    <t>UH Matematika IPA</t>
  </si>
  <si>
    <t>UH Biologi</t>
  </si>
  <si>
    <t>Bahasa Indonesia sesi 6</t>
  </si>
  <si>
    <t>Fiqih X sesi 9</t>
  </si>
  <si>
    <t>kimia X IPA sesi 8</t>
  </si>
  <si>
    <t>Tafsir X sesi 8</t>
  </si>
  <si>
    <t>PKn sesi 7</t>
  </si>
  <si>
    <t>sosiologi X IPA PK sesi 8</t>
  </si>
  <si>
    <t>Sejarah Indonesia sesi 7</t>
  </si>
  <si>
    <t>UH Bahasa Arab</t>
  </si>
  <si>
    <t>Geografi X IPA sesi 10</t>
  </si>
  <si>
    <t>SKI sesi 9</t>
  </si>
  <si>
    <t>Aqidah X sesi 9</t>
  </si>
  <si>
    <t>Akhlak sesi 6</t>
  </si>
  <si>
    <t>Matematika wajib sesi 9</t>
  </si>
  <si>
    <t>TIK sesi 6</t>
  </si>
  <si>
    <t>Hadits X sesi 8</t>
  </si>
  <si>
    <t>Qowaid X sesi 7</t>
  </si>
  <si>
    <t>UH FISIKA KELAS X (13/11)</t>
  </si>
  <si>
    <t>UH Bahasa Inggris (7/11)</t>
  </si>
  <si>
    <t>Abdul Alim Jauhar Robbani</t>
  </si>
  <si>
    <t>Adelbarhan Yusuf Siregar</t>
  </si>
  <si>
    <t>Adzka Hifdzulhaq</t>
  </si>
  <si>
    <t>Anjar Kharisma Hartiya</t>
  </si>
  <si>
    <t>Ariya Jaris Perdanakusuma</t>
  </si>
  <si>
    <t>Arsy Pasha Hammam</t>
  </si>
  <si>
    <t>Arya Wibowo</t>
  </si>
  <si>
    <t>Dimas Sheva Yuniar</t>
  </si>
  <si>
    <t>Fakhri Faros</t>
  </si>
  <si>
    <t>Farhan Adha Rafsanjani</t>
  </si>
  <si>
    <t>Fazri Nur Arra\'Yu</t>
  </si>
  <si>
    <t>Kaffah Rizal</t>
  </si>
  <si>
    <t>Kevin Firdaus Arfenanda</t>
  </si>
  <si>
    <t>Mochammad Marchello Satria Akbar</t>
  </si>
  <si>
    <t>Mohammad As\'Ad Salim</t>
  </si>
  <si>
    <t>Muhammad Adzkia Putu Arga</t>
  </si>
  <si>
    <t>Muhammad Anis</t>
  </si>
  <si>
    <t>Muhammad Faris Mu\'Taz</t>
  </si>
  <si>
    <t>Muhammad Fauzan Azhima</t>
  </si>
  <si>
    <t>Muhammad Hafidz Ilyasa</t>
  </si>
  <si>
    <t>Muhammad Irsyaddhia Fahlevi</t>
  </si>
  <si>
    <t>Muhammad Luthfi Sholis Saputra</t>
  </si>
  <si>
    <t>Muhammad Panji Satria Nugraha</t>
  </si>
  <si>
    <t>Muhammad Yahya Ayyas</t>
  </si>
  <si>
    <t>Muharrik Tsabit Robbani</t>
  </si>
  <si>
    <t>Naufal Syarif Afif</t>
  </si>
  <si>
    <t>Raihan Muda Caesar</t>
  </si>
  <si>
    <t>Rifan Mauril Ichairansyah</t>
  </si>
  <si>
    <t>M. Anas Nur Hilmy</t>
  </si>
  <si>
    <t>M Kahfi Alayuby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</si>
</sst>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A5A5A5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2" fillId="2" borderId="0" applyFont="0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2" applyFont="1" applyNumberFormat="1" applyFill="1" applyBorder="1" applyAlignment="1">
      <alignment horizontal="center" vertical="center" textRotation="0" wrapText="true" shrinkToFit="false"/>
    </xf>
    <xf xfId="0" fontId="0" numFmtId="2" fillId="3" borderId="3" applyFont="0" applyNumberFormat="1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1">
      <alignment horizontal="left" vertical="center" textRotation="0" wrapText="false" shrinkToFit="false"/>
    </xf>
    <xf xfId="0" fontId="0" numFmtId="2" fillId="2" borderId="0" applyFont="0" applyNumberFormat="1" applyFill="0" applyBorder="0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4" applyFont="1" applyNumberFormat="1" applyFill="1" applyBorder="1" applyAlignment="1">
      <alignment horizontal="center" vertical="center" textRotation="0" wrapText="false" shrinkToFit="false"/>
    </xf>
    <xf xfId="0" fontId="2" numFmtId="2" fillId="3" borderId="3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0"/>
        <i val="0"/>
        <u val="none"/>
        <strike val="0"/>
        <color rgb="FFFFFFFF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300"/>
  <sheetViews>
    <sheetView tabSelected="1" workbookViewId="0" showGridLines="true" showRowColHeaders="1">
      <selection activeCell="D634" sqref="D634"/>
    </sheetView>
  </sheetViews>
  <sheetFormatPr defaultRowHeight="14.4" outlineLevelRow="0" outlineLevelCol="0"/>
  <cols>
    <col min="1" max="1" width="5" customWidth="true" style="1"/>
    <col min="2" max="2" width="34.5703125" customWidth="true" style="0"/>
    <col min="3" max="3" width="10.85546875" customWidth="true" style="0"/>
    <col min="4" max="4" width="11.85546875" customWidth="true" style="4"/>
    <col min="5" max="5" width="12.42578125" customWidth="true" style="4"/>
    <col min="6" max="6" width="12.42578125" customWidth="true" style="4"/>
    <col min="7" max="7" width="12.42578125" customWidth="true" style="4"/>
    <col min="8" max="8" width="12.42578125" customWidth="true" style="4"/>
    <col min="9" max="9" width="12.42578125" customWidth="true" style="4"/>
    <col min="10" max="10" width="12.42578125" customWidth="true" style="4"/>
    <col min="11" max="11" width="12.42578125" customWidth="true" style="4"/>
    <col min="12" max="12" width="12.42578125" customWidth="true" style="4"/>
    <col min="13" max="13" width="12.42578125" customWidth="true" style="4"/>
    <col min="14" max="14" width="12.42578125" customWidth="true" style="4"/>
    <col min="15" max="15" width="12.42578125" customWidth="true" style="4"/>
    <col min="16" max="16" width="12.42578125" customWidth="true" style="4"/>
    <col min="17" max="17" width="12.42578125" customWidth="true" style="4"/>
    <col min="18" max="18" width="12.42578125" customWidth="true" style="4"/>
    <col min="19" max="19" width="12.42578125" customWidth="true" style="4"/>
    <col min="20" max="20" width="12.42578125" customWidth="true" style="4"/>
    <col min="21" max="21" width="12.42578125" customWidth="true" style="4"/>
    <col min="22" max="22" width="12.42578125" customWidth="true" style="4"/>
    <col min="23" max="23" width="12.42578125" customWidth="true" style="4"/>
    <col min="24" max="24" width="12.42578125" customWidth="true" style="4"/>
    <col min="25" max="25" width="12.42578125" customWidth="true" style="4"/>
    <col min="26" max="26" width="12.42578125" customWidth="true" style="4"/>
    <col min="27" max="27" width="12.42578125" customWidth="true" style="4"/>
    <col min="28" max="28" width="12.42578125" customWidth="true" style="4"/>
    <col min="29" max="29" width="12.42578125" customWidth="true" style="4"/>
    <col min="30" max="30" width="12.42578125" customWidth="true" style="4"/>
    <col min="31" max="31" width="12.42578125" customWidth="true" style="4"/>
    <col min="32" max="32" width="12.42578125" customWidth="true" style="4"/>
    <col min="33" max="33" width="12.42578125" customWidth="true" style="4"/>
    <col min="34" max="34" width="12.42578125" customWidth="true" style="4"/>
    <col min="35" max="35" width="12.42578125" customWidth="true" style="4"/>
    <col min="36" max="36" width="12.42578125" customWidth="true" style="4"/>
    <col min="37" max="37" width="12.42578125" customWidth="true" style="4"/>
    <col min="38" max="38" width="12.42578125" customWidth="true" style="4"/>
    <col min="39" max="39" width="12.42578125" customWidth="true" style="4"/>
    <col min="40" max="40" width="12.42578125" customWidth="true" style="4"/>
    <col min="41" max="41" width="12.42578125" customWidth="true" style="4"/>
    <col min="42" max="42" width="12.42578125" customWidth="true" style="4"/>
    <col min="43" max="43" width="12.42578125" customWidth="true" style="4"/>
    <col min="44" max="44" width="12.42578125" customWidth="true" style="4"/>
    <col min="45" max="45" width="12.42578125" customWidth="true" style="4"/>
    <col min="46" max="46" width="12.42578125" customWidth="true" style="4"/>
    <col min="47" max="47" width="12.42578125" customWidth="true" style="4"/>
  </cols>
  <sheetData>
    <row r="1" spans="1:73" customHeight="1" ht="18.75">
      <c r="A1" s="3" t="s">
        <v>0</v>
      </c>
    </row>
    <row r="3" spans="1:73">
      <c r="A3" s="2" t="s">
        <v>1</v>
      </c>
      <c r="C3" s="2" t="s">
        <v>2</v>
      </c>
    </row>
    <row r="4" spans="1:73">
      <c r="A4" s="2" t="s">
        <v>3</v>
      </c>
      <c r="C4" s="2" t="s">
        <v>4</v>
      </c>
    </row>
    <row r="5" spans="1:73">
      <c r="A5" s="2" t="s">
        <v>5</v>
      </c>
      <c r="C5" s="10">
        <v>69</v>
      </c>
      <c r="D5" s="11" t="s">
        <v>6</v>
      </c>
    </row>
    <row r="6" spans="1:73">
      <c r="A6" s="2"/>
    </row>
    <row r="7" spans="1:73" customHeight="1" ht="24" s="9" customFormat="1">
      <c r="A7" s="12" t="s">
        <v>7</v>
      </c>
      <c r="B7" s="12" t="s">
        <v>8</v>
      </c>
      <c r="C7" s="12" t="s">
        <v>1</v>
      </c>
      <c r="D7" s="13" t="s">
        <v>9</v>
      </c>
      <c r="E7" s="14" t="s">
        <v>10</v>
      </c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73" customHeight="1" ht="36.75" s="5" customFormat="1">
      <c r="A8" s="12"/>
      <c r="B8" s="12"/>
      <c r="C8" s="12"/>
      <c r="D8" s="13"/>
      <c r="E8" s="7" t="s">
        <v>11</v>
      </c>
      <c r="F8" s="6" t="s">
        <v>12</v>
      </c>
      <c r="G8" s="6" t="s">
        <v>13</v>
      </c>
      <c r="H8" s="6" t="s">
        <v>14</v>
      </c>
      <c r="I8" s="6" t="s">
        <v>15</v>
      </c>
      <c r="J8" s="6" t="s">
        <v>16</v>
      </c>
      <c r="K8" s="6" t="s">
        <v>17</v>
      </c>
      <c r="L8" s="6" t="s">
        <v>18</v>
      </c>
      <c r="M8" s="6" t="s">
        <v>19</v>
      </c>
      <c r="N8" s="6" t="s">
        <v>20</v>
      </c>
      <c r="O8" s="6" t="s">
        <v>21</v>
      </c>
      <c r="P8" s="6" t="s">
        <v>22</v>
      </c>
      <c r="Q8" s="6" t="s">
        <v>23</v>
      </c>
      <c r="R8" s="6" t="s">
        <v>24</v>
      </c>
      <c r="S8" s="6" t="s">
        <v>25</v>
      </c>
      <c r="T8" s="6" t="s">
        <v>26</v>
      </c>
      <c r="U8" s="6" t="s">
        <v>27</v>
      </c>
      <c r="V8" s="6" t="s">
        <v>28</v>
      </c>
      <c r="W8" s="6" t="s">
        <v>29</v>
      </c>
      <c r="X8" s="6" t="s">
        <v>30</v>
      </c>
      <c r="Y8" s="6" t="s">
        <v>31</v>
      </c>
      <c r="Z8" s="6" t="s">
        <v>32</v>
      </c>
      <c r="AA8" s="6" t="s">
        <v>33</v>
      </c>
      <c r="AB8" s="6" t="s">
        <v>34</v>
      </c>
      <c r="AC8" s="6" t="s">
        <v>35</v>
      </c>
      <c r="AD8" s="6" t="s">
        <v>36</v>
      </c>
      <c r="AE8" s="6" t="s">
        <v>37</v>
      </c>
      <c r="AF8" s="6" t="s">
        <v>38</v>
      </c>
      <c r="AG8" s="6" t="s">
        <v>39</v>
      </c>
      <c r="AH8" s="6" t="s">
        <v>40</v>
      </c>
      <c r="AI8" s="6" t="s">
        <v>41</v>
      </c>
      <c r="AJ8" s="6" t="s">
        <v>42</v>
      </c>
      <c r="AK8" s="6" t="s">
        <v>43</v>
      </c>
      <c r="AL8" s="6" t="s">
        <v>44</v>
      </c>
      <c r="AM8" s="6" t="s">
        <v>45</v>
      </c>
      <c r="AN8" s="6" t="s">
        <v>46</v>
      </c>
      <c r="AO8" s="6" t="s">
        <v>47</v>
      </c>
      <c r="AP8" s="6" t="s">
        <v>48</v>
      </c>
      <c r="AQ8" s="6" t="s">
        <v>49</v>
      </c>
      <c r="AR8" s="6" t="s">
        <v>50</v>
      </c>
      <c r="AS8" s="6" t="s">
        <v>51</v>
      </c>
      <c r="AT8" s="6" t="s">
        <v>52</v>
      </c>
      <c r="AU8" s="6" t="s">
        <v>53</v>
      </c>
      <c r="AV8" s="5" t="s">
        <v>54</v>
      </c>
      <c r="AW8" s="5" t="s">
        <v>55</v>
      </c>
      <c r="AX8" s="5" t="s">
        <v>56</v>
      </c>
      <c r="AY8" s="5" t="s">
        <v>57</v>
      </c>
      <c r="AZ8" s="5" t="s">
        <v>58</v>
      </c>
      <c r="BA8" s="5" t="s">
        <v>59</v>
      </c>
      <c r="BB8" s="5" t="s">
        <v>60</v>
      </c>
      <c r="BC8" s="5" t="s">
        <v>61</v>
      </c>
      <c r="BD8" s="5" t="s">
        <v>62</v>
      </c>
      <c r="BE8" s="5" t="s">
        <v>63</v>
      </c>
      <c r="BF8" s="5" t="s">
        <v>64</v>
      </c>
      <c r="BG8" s="5" t="s">
        <v>65</v>
      </c>
      <c r="BH8" s="5" t="s">
        <v>66</v>
      </c>
      <c r="BI8" s="5" t="s">
        <v>67</v>
      </c>
      <c r="BJ8" s="5" t="s">
        <v>68</v>
      </c>
      <c r="BK8" s="5" t="s">
        <v>69</v>
      </c>
      <c r="BL8" s="5" t="s">
        <v>70</v>
      </c>
      <c r="BM8" s="5" t="s">
        <v>71</v>
      </c>
      <c r="BN8" s="5" t="s">
        <v>72</v>
      </c>
      <c r="BO8" s="5" t="s">
        <v>73</v>
      </c>
      <c r="BP8" s="5" t="s">
        <v>74</v>
      </c>
      <c r="BQ8" s="5" t="s">
        <v>75</v>
      </c>
      <c r="BR8" s="5" t="s">
        <v>76</v>
      </c>
      <c r="BS8" s="5" t="s">
        <v>77</v>
      </c>
      <c r="BT8" s="5" t="s">
        <v>78</v>
      </c>
      <c r="BU8" s="5" t="s">
        <v>79</v>
      </c>
    </row>
    <row r="9" spans="1:73">
      <c r="A9" s="1">
        <v>1</v>
      </c>
      <c r="B9" t="s">
        <v>80</v>
      </c>
      <c r="C9" t="s">
        <v>2</v>
      </c>
      <c r="D9" s="4">
        <f>IFERROR((SUM(E9:AU9))/$C$5,"")</f>
        <v>47.49275362318841</v>
      </c>
      <c r="E9" s="4">
        <v>100</v>
      </c>
      <c r="F9" s="4">
        <v>90</v>
      </c>
      <c r="G9" s="4">
        <v>60</v>
      </c>
      <c r="H9" s="4">
        <v>10</v>
      </c>
      <c r="I9" s="4">
        <v>100</v>
      </c>
      <c r="J9" s="4">
        <v>100</v>
      </c>
      <c r="K9" s="4">
        <v>100</v>
      </c>
      <c r="L9" s="4">
        <v>100</v>
      </c>
      <c r="M9" s="4">
        <v>100</v>
      </c>
      <c r="N9" s="4">
        <v>60</v>
      </c>
      <c r="O9" s="4">
        <v>90</v>
      </c>
      <c r="P9" s="4">
        <v>60</v>
      </c>
      <c r="Q9" s="4"/>
      <c r="R9" s="4"/>
      <c r="S9" s="4"/>
      <c r="T9" s="4">
        <v>90</v>
      </c>
      <c r="U9" s="4">
        <v>80</v>
      </c>
      <c r="V9" s="4">
        <v>60</v>
      </c>
      <c r="W9" s="4">
        <v>80</v>
      </c>
      <c r="X9" s="4">
        <v>100</v>
      </c>
      <c r="Y9" s="4">
        <v>100</v>
      </c>
      <c r="Z9" s="4">
        <v>100</v>
      </c>
      <c r="AA9" s="4">
        <v>100</v>
      </c>
      <c r="AB9" s="4">
        <v>70</v>
      </c>
      <c r="AC9" s="4">
        <v>100</v>
      </c>
      <c r="AD9" s="4">
        <v>80</v>
      </c>
      <c r="AE9" s="4">
        <v>80</v>
      </c>
      <c r="AF9" s="4">
        <v>80</v>
      </c>
      <c r="AG9" s="4">
        <v>80</v>
      </c>
      <c r="AH9" s="4">
        <v>100</v>
      </c>
      <c r="AI9" s="4">
        <v>80</v>
      </c>
      <c r="AJ9" s="4">
        <v>100</v>
      </c>
      <c r="AK9" s="4">
        <v>80</v>
      </c>
      <c r="AL9" s="4">
        <v>80</v>
      </c>
      <c r="AM9" s="4">
        <v>69</v>
      </c>
      <c r="AN9" s="4">
        <v>60</v>
      </c>
      <c r="AO9" s="4">
        <v>100</v>
      </c>
      <c r="AP9" s="4">
        <v>100</v>
      </c>
      <c r="AQ9" s="4">
        <v>80</v>
      </c>
      <c r="AR9" s="4">
        <v>98</v>
      </c>
      <c r="AS9" s="4">
        <v>60</v>
      </c>
      <c r="AT9" s="4">
        <v>100</v>
      </c>
      <c r="AU9" s="4"/>
      <c r="AV9"/>
      <c r="AW9"/>
      <c r="AX9">
        <v>99.59999999999999</v>
      </c>
      <c r="AY9">
        <v>100</v>
      </c>
      <c r="AZ9">
        <v>100</v>
      </c>
      <c r="BA9">
        <v>100</v>
      </c>
      <c r="BB9">
        <v>85</v>
      </c>
      <c r="BC9">
        <v>84</v>
      </c>
      <c r="BD9">
        <v>80</v>
      </c>
      <c r="BE9">
        <v>100</v>
      </c>
      <c r="BF9">
        <v>100</v>
      </c>
      <c r="BG9">
        <v>100</v>
      </c>
      <c r="BH9">
        <v>49.8</v>
      </c>
      <c r="BI9">
        <v>60</v>
      </c>
      <c r="BJ9">
        <v>100</v>
      </c>
      <c r="BK9">
        <v>80</v>
      </c>
      <c r="BL9"/>
      <c r="BM9"/>
      <c r="BN9">
        <v>88</v>
      </c>
      <c r="BO9">
        <v>90</v>
      </c>
      <c r="BP9">
        <v>100</v>
      </c>
      <c r="BQ9">
        <v>100</v>
      </c>
      <c r="BR9"/>
      <c r="BS9"/>
      <c r="BT9"/>
      <c r="BU9">
        <v>86.58</v>
      </c>
    </row>
    <row r="10" spans="1:73">
      <c r="A10" s="1">
        <v>2</v>
      </c>
      <c r="B10" t="s">
        <v>81</v>
      </c>
      <c r="C10" t="s">
        <v>2</v>
      </c>
      <c r="D10" s="4">
        <f>IFERROR((SUM(E10:AU10))/$C$5,"")</f>
        <v>53.48550724637681</v>
      </c>
      <c r="E10" s="4">
        <v>100</v>
      </c>
      <c r="F10" s="4">
        <v>80</v>
      </c>
      <c r="G10" s="4">
        <v>60</v>
      </c>
      <c r="H10" s="4">
        <v>40</v>
      </c>
      <c r="I10" s="4">
        <v>100</v>
      </c>
      <c r="J10" s="4">
        <v>80</v>
      </c>
      <c r="K10" s="4">
        <v>100</v>
      </c>
      <c r="L10" s="4">
        <v>100</v>
      </c>
      <c r="M10" s="4">
        <v>100</v>
      </c>
      <c r="N10" s="4">
        <v>60</v>
      </c>
      <c r="O10" s="4">
        <v>85</v>
      </c>
      <c r="P10" s="4">
        <v>60</v>
      </c>
      <c r="Q10" s="4">
        <v>100</v>
      </c>
      <c r="R10" s="4">
        <v>100</v>
      </c>
      <c r="S10" s="4">
        <v>62.5</v>
      </c>
      <c r="T10" s="4">
        <v>80</v>
      </c>
      <c r="U10" s="4">
        <v>80</v>
      </c>
      <c r="V10" s="4">
        <v>100</v>
      </c>
      <c r="W10" s="4">
        <v>80</v>
      </c>
      <c r="X10" s="4">
        <v>100</v>
      </c>
      <c r="Y10" s="4">
        <v>100</v>
      </c>
      <c r="Z10" s="4">
        <v>100</v>
      </c>
      <c r="AA10" s="4">
        <v>100</v>
      </c>
      <c r="AB10" s="4">
        <v>70</v>
      </c>
      <c r="AC10" s="4">
        <v>100</v>
      </c>
      <c r="AD10" s="4">
        <v>90</v>
      </c>
      <c r="AE10" s="4">
        <v>90</v>
      </c>
      <c r="AF10" s="4">
        <v>100</v>
      </c>
      <c r="AG10" s="4">
        <v>84</v>
      </c>
      <c r="AH10" s="4">
        <v>100</v>
      </c>
      <c r="AI10" s="4">
        <v>80</v>
      </c>
      <c r="AJ10" s="4">
        <v>100</v>
      </c>
      <c r="AK10" s="4">
        <v>80</v>
      </c>
      <c r="AL10" s="4">
        <v>80</v>
      </c>
      <c r="AM10" s="4">
        <v>69</v>
      </c>
      <c r="AN10" s="4">
        <v>80</v>
      </c>
      <c r="AO10" s="4">
        <v>100</v>
      </c>
      <c r="AP10" s="4">
        <v>100</v>
      </c>
      <c r="AQ10" s="4">
        <v>80</v>
      </c>
      <c r="AR10" s="4">
        <v>70</v>
      </c>
      <c r="AS10" s="4">
        <v>60</v>
      </c>
      <c r="AT10" s="4">
        <v>90</v>
      </c>
      <c r="AU10" s="4">
        <v>100</v>
      </c>
      <c r="AV10">
        <v>80</v>
      </c>
      <c r="AW10">
        <v>80</v>
      </c>
      <c r="AX10">
        <v>99.59999999999999</v>
      </c>
      <c r="AY10">
        <v>100</v>
      </c>
      <c r="AZ10">
        <v>100</v>
      </c>
      <c r="BA10">
        <v>100</v>
      </c>
      <c r="BB10">
        <v>85</v>
      </c>
      <c r="BC10">
        <v>76</v>
      </c>
      <c r="BD10">
        <v>80</v>
      </c>
      <c r="BE10">
        <v>100</v>
      </c>
      <c r="BF10">
        <v>100</v>
      </c>
      <c r="BG10">
        <v>100</v>
      </c>
      <c r="BH10">
        <v>58.1</v>
      </c>
      <c r="BI10">
        <v>80</v>
      </c>
      <c r="BJ10">
        <v>100</v>
      </c>
      <c r="BK10">
        <v>76</v>
      </c>
      <c r="BL10">
        <v>90</v>
      </c>
      <c r="BM10">
        <v>100</v>
      </c>
      <c r="BN10">
        <v>81.40000000000001</v>
      </c>
      <c r="BO10">
        <v>90</v>
      </c>
      <c r="BP10">
        <v>100</v>
      </c>
      <c r="BQ10">
        <v>100</v>
      </c>
      <c r="BR10">
        <v>87.5</v>
      </c>
      <c r="BS10">
        <v>100</v>
      </c>
      <c r="BT10">
        <v>65</v>
      </c>
      <c r="BU10">
        <v>93.23999999999999</v>
      </c>
    </row>
    <row r="11" spans="1:73">
      <c r="A11" s="1">
        <v>3</v>
      </c>
      <c r="B11" t="s">
        <v>82</v>
      </c>
      <c r="C11" t="s">
        <v>2</v>
      </c>
      <c r="D11" s="4">
        <f>IFERROR((SUM(E11:AU11))/$C$5,"")</f>
        <v>54.33333333333334</v>
      </c>
      <c r="E11" s="4">
        <v>100</v>
      </c>
      <c r="F11" s="4">
        <v>40</v>
      </c>
      <c r="G11" s="4">
        <v>40</v>
      </c>
      <c r="H11" s="4">
        <v>90</v>
      </c>
      <c r="I11" s="4">
        <v>100</v>
      </c>
      <c r="J11" s="4">
        <v>100</v>
      </c>
      <c r="K11" s="4">
        <v>100</v>
      </c>
      <c r="L11" s="4">
        <v>100</v>
      </c>
      <c r="M11" s="4">
        <v>100</v>
      </c>
      <c r="N11" s="4">
        <v>90</v>
      </c>
      <c r="O11" s="4">
        <v>90</v>
      </c>
      <c r="P11" s="4">
        <v>60</v>
      </c>
      <c r="Q11" s="4">
        <v>100</v>
      </c>
      <c r="R11" s="4">
        <v>100</v>
      </c>
      <c r="S11" s="4">
        <v>62.5</v>
      </c>
      <c r="T11" s="4">
        <v>100</v>
      </c>
      <c r="U11" s="4">
        <v>80</v>
      </c>
      <c r="V11" s="4">
        <v>100</v>
      </c>
      <c r="W11" s="4">
        <v>90</v>
      </c>
      <c r="X11" s="4">
        <v>90</v>
      </c>
      <c r="Y11" s="4">
        <v>100</v>
      </c>
      <c r="Z11" s="4">
        <v>100</v>
      </c>
      <c r="AA11" s="4">
        <v>100</v>
      </c>
      <c r="AB11" s="4">
        <v>80</v>
      </c>
      <c r="AC11" s="4">
        <v>100</v>
      </c>
      <c r="AD11" s="4">
        <v>80</v>
      </c>
      <c r="AE11" s="4">
        <v>80</v>
      </c>
      <c r="AF11" s="4">
        <v>80</v>
      </c>
      <c r="AG11" s="4">
        <v>88</v>
      </c>
      <c r="AH11" s="4">
        <v>62.5</v>
      </c>
      <c r="AI11" s="4">
        <v>70</v>
      </c>
      <c r="AJ11" s="4">
        <v>80</v>
      </c>
      <c r="AK11" s="4">
        <v>80</v>
      </c>
      <c r="AL11" s="4">
        <v>90</v>
      </c>
      <c r="AM11" s="4">
        <v>78</v>
      </c>
      <c r="AN11" s="4">
        <v>100</v>
      </c>
      <c r="AO11" s="4">
        <v>100</v>
      </c>
      <c r="AP11" s="4">
        <v>80</v>
      </c>
      <c r="AQ11" s="4">
        <v>80</v>
      </c>
      <c r="AR11" s="4">
        <v>98</v>
      </c>
      <c r="AS11" s="4">
        <v>100</v>
      </c>
      <c r="AT11" s="4">
        <v>90</v>
      </c>
      <c r="AU11" s="4">
        <v>100</v>
      </c>
      <c r="AV11">
        <v>100</v>
      </c>
      <c r="AW11">
        <v>80</v>
      </c>
      <c r="AX11">
        <v>83</v>
      </c>
      <c r="AY11">
        <v>100</v>
      </c>
      <c r="AZ11">
        <v>100</v>
      </c>
      <c r="BA11">
        <v>60</v>
      </c>
      <c r="BB11">
        <v>75</v>
      </c>
      <c r="BC11">
        <v>80</v>
      </c>
      <c r="BD11">
        <v>90</v>
      </c>
      <c r="BE11">
        <v>100</v>
      </c>
      <c r="BF11">
        <v>60</v>
      </c>
      <c r="BG11">
        <v>100</v>
      </c>
      <c r="BH11">
        <v>41.5</v>
      </c>
      <c r="BI11">
        <v>60</v>
      </c>
      <c r="BJ11">
        <v>100</v>
      </c>
      <c r="BK11">
        <v>84</v>
      </c>
      <c r="BL11">
        <v>80</v>
      </c>
      <c r="BM11">
        <v>100</v>
      </c>
      <c r="BN11">
        <v>90.2</v>
      </c>
      <c r="BO11">
        <v>80</v>
      </c>
      <c r="BP11">
        <v>80</v>
      </c>
      <c r="BQ11">
        <v>90</v>
      </c>
      <c r="BR11">
        <v>75</v>
      </c>
      <c r="BS11">
        <v>100</v>
      </c>
      <c r="BT11">
        <v>55</v>
      </c>
      <c r="BU11">
        <v>89.91</v>
      </c>
    </row>
    <row r="12" spans="1:73">
      <c r="A12" s="1">
        <v>4</v>
      </c>
      <c r="B12" t="s">
        <v>83</v>
      </c>
      <c r="C12" t="s">
        <v>2</v>
      </c>
      <c r="D12" s="4">
        <f>IFERROR((SUM(E12:AU12))/$C$5,"")</f>
        <v>47.86231884057971</v>
      </c>
      <c r="E12" s="4">
        <v>100</v>
      </c>
      <c r="F12" s="4">
        <v>90</v>
      </c>
      <c r="G12" s="4">
        <v>60</v>
      </c>
      <c r="H12" s="4">
        <v>70</v>
      </c>
      <c r="I12" s="4">
        <v>100</v>
      </c>
      <c r="J12" s="4">
        <v>80</v>
      </c>
      <c r="K12" s="4">
        <v>80</v>
      </c>
      <c r="L12" s="4">
        <v>100</v>
      </c>
      <c r="M12" s="4">
        <v>100</v>
      </c>
      <c r="N12" s="4">
        <v>70</v>
      </c>
      <c r="O12" s="4">
        <v>75</v>
      </c>
      <c r="P12" s="4">
        <v>40</v>
      </c>
      <c r="Q12" s="4">
        <v>100</v>
      </c>
      <c r="R12" s="4">
        <v>90</v>
      </c>
      <c r="S12" s="4">
        <v>62.5</v>
      </c>
      <c r="T12" s="4">
        <v>90</v>
      </c>
      <c r="U12" s="4">
        <v>60</v>
      </c>
      <c r="V12" s="4">
        <v>80</v>
      </c>
      <c r="W12" s="4">
        <v>80</v>
      </c>
      <c r="X12" s="4">
        <v>100</v>
      </c>
      <c r="Y12" s="4">
        <v>100</v>
      </c>
      <c r="Z12" s="4">
        <v>100</v>
      </c>
      <c r="AA12" s="4">
        <v>100</v>
      </c>
      <c r="AB12" s="4">
        <v>60</v>
      </c>
      <c r="AC12" s="4">
        <v>80</v>
      </c>
      <c r="AD12" s="4">
        <v>90</v>
      </c>
      <c r="AE12" s="4">
        <v>60</v>
      </c>
      <c r="AF12" s="4">
        <v>100</v>
      </c>
      <c r="AG12" s="4">
        <v>68</v>
      </c>
      <c r="AH12" s="4">
        <v>100</v>
      </c>
      <c r="AI12" s="4">
        <v>10</v>
      </c>
      <c r="AJ12" s="4">
        <v>80</v>
      </c>
      <c r="AK12" s="4">
        <v>80</v>
      </c>
      <c r="AL12" s="4">
        <v>70</v>
      </c>
      <c r="AM12" s="4">
        <v>39</v>
      </c>
      <c r="AN12" s="4">
        <v>80</v>
      </c>
      <c r="AO12" s="4">
        <v>40</v>
      </c>
      <c r="AP12" s="4">
        <v>60</v>
      </c>
      <c r="AQ12" s="4">
        <v>80</v>
      </c>
      <c r="AR12" s="4">
        <v>98</v>
      </c>
      <c r="AS12" s="4">
        <v>80</v>
      </c>
      <c r="AT12" s="4">
        <v>40</v>
      </c>
      <c r="AU12" s="4">
        <v>60</v>
      </c>
      <c r="AV12">
        <v>80</v>
      </c>
      <c r="AW12">
        <v>70</v>
      </c>
      <c r="AX12">
        <v>83</v>
      </c>
      <c r="AY12">
        <v>75</v>
      </c>
      <c r="AZ12">
        <v>80</v>
      </c>
      <c r="BA12">
        <v>80</v>
      </c>
      <c r="BB12">
        <v>85</v>
      </c>
      <c r="BC12">
        <v>64</v>
      </c>
      <c r="BD12">
        <v>80</v>
      </c>
      <c r="BE12">
        <v>80</v>
      </c>
      <c r="BF12">
        <v>80</v>
      </c>
      <c r="BG12">
        <v>90</v>
      </c>
      <c r="BH12">
        <v>58.1</v>
      </c>
      <c r="BI12">
        <v>60</v>
      </c>
      <c r="BJ12">
        <v>80</v>
      </c>
      <c r="BK12">
        <v>80</v>
      </c>
      <c r="BL12"/>
      <c r="BM12"/>
      <c r="BN12">
        <v>19.8</v>
      </c>
      <c r="BO12">
        <v>80</v>
      </c>
      <c r="BP12">
        <v>80</v>
      </c>
      <c r="BQ12">
        <v>90</v>
      </c>
      <c r="BR12">
        <v>87.5</v>
      </c>
      <c r="BS12">
        <v>100</v>
      </c>
      <c r="BT12"/>
      <c r="BU12">
        <v>36.63</v>
      </c>
    </row>
    <row r="13" spans="1:73">
      <c r="A13" s="1">
        <v>5</v>
      </c>
      <c r="B13" t="s">
        <v>84</v>
      </c>
      <c r="C13" t="s">
        <v>2</v>
      </c>
      <c r="D13" s="4">
        <f>IFERROR((SUM(E13:AU13))/$C$5,"")</f>
        <v>35.88405797101449</v>
      </c>
      <c r="E13" s="4">
        <v>50</v>
      </c>
      <c r="F13" s="4">
        <v>80</v>
      </c>
      <c r="G13" s="4">
        <v>40</v>
      </c>
      <c r="H13" s="4">
        <v>10</v>
      </c>
      <c r="I13" s="4">
        <v>80</v>
      </c>
      <c r="J13" s="4">
        <v>100</v>
      </c>
      <c r="K13" s="4">
        <v>100</v>
      </c>
      <c r="L13" s="4">
        <v>80</v>
      </c>
      <c r="M13" s="4">
        <v>100</v>
      </c>
      <c r="N13" s="4">
        <v>50</v>
      </c>
      <c r="O13" s="4">
        <v>60</v>
      </c>
      <c r="P13" s="4">
        <v>40</v>
      </c>
      <c r="Q13" s="4">
        <v>80</v>
      </c>
      <c r="R13" s="4">
        <v>80</v>
      </c>
      <c r="S13" s="4">
        <v>25</v>
      </c>
      <c r="T13" s="4">
        <v>90</v>
      </c>
      <c r="U13" s="4">
        <v>40</v>
      </c>
      <c r="V13" s="4">
        <v>0</v>
      </c>
      <c r="W13" s="4">
        <v>60</v>
      </c>
      <c r="X13" s="4">
        <v>60</v>
      </c>
      <c r="Y13" s="4">
        <v>40</v>
      </c>
      <c r="Z13" s="4">
        <v>60</v>
      </c>
      <c r="AA13" s="4">
        <v>60</v>
      </c>
      <c r="AB13" s="4">
        <v>60</v>
      </c>
      <c r="AC13" s="4">
        <v>80</v>
      </c>
      <c r="AD13" s="4">
        <v>70</v>
      </c>
      <c r="AE13" s="4">
        <v>40</v>
      </c>
      <c r="AF13" s="4">
        <v>20</v>
      </c>
      <c r="AG13" s="4">
        <v>16</v>
      </c>
      <c r="AH13" s="4">
        <v>25</v>
      </c>
      <c r="AI13" s="4">
        <v>60</v>
      </c>
      <c r="AJ13" s="4">
        <v>60</v>
      </c>
      <c r="AK13" s="4">
        <v>60</v>
      </c>
      <c r="AL13" s="4">
        <v>60</v>
      </c>
      <c r="AM13" s="4">
        <v>60</v>
      </c>
      <c r="AN13" s="4">
        <v>60</v>
      </c>
      <c r="AO13" s="4">
        <v>60</v>
      </c>
      <c r="AP13" s="4">
        <v>100</v>
      </c>
      <c r="AQ13" s="4">
        <v>40</v>
      </c>
      <c r="AR13" s="4">
        <v>70</v>
      </c>
      <c r="AS13" s="4">
        <v>80</v>
      </c>
      <c r="AT13" s="4">
        <v>30</v>
      </c>
      <c r="AU13" s="4">
        <v>40</v>
      </c>
      <c r="AV13">
        <v>40</v>
      </c>
      <c r="AW13">
        <v>90</v>
      </c>
      <c r="AX13">
        <v>49.8</v>
      </c>
      <c r="AY13">
        <v>37.5</v>
      </c>
      <c r="AZ13">
        <v>60</v>
      </c>
      <c r="BA13">
        <v>0</v>
      </c>
      <c r="BB13">
        <v>85</v>
      </c>
      <c r="BC13">
        <v>76</v>
      </c>
      <c r="BD13">
        <v>70</v>
      </c>
      <c r="BE13">
        <v>100</v>
      </c>
      <c r="BF13">
        <v>80</v>
      </c>
      <c r="BG13">
        <v>80</v>
      </c>
      <c r="BH13">
        <v>33.2</v>
      </c>
      <c r="BI13">
        <v>60</v>
      </c>
      <c r="BJ13">
        <v>100</v>
      </c>
      <c r="BK13">
        <v>44</v>
      </c>
      <c r="BL13">
        <v>70</v>
      </c>
      <c r="BM13">
        <v>70</v>
      </c>
      <c r="BN13">
        <v>57.2</v>
      </c>
      <c r="BO13">
        <v>70</v>
      </c>
      <c r="BP13">
        <v>20</v>
      </c>
      <c r="BQ13">
        <v>90</v>
      </c>
      <c r="BR13">
        <v>25</v>
      </c>
      <c r="BS13">
        <v>40</v>
      </c>
      <c r="BT13">
        <v>50</v>
      </c>
      <c r="BU13">
        <v>59.94</v>
      </c>
    </row>
    <row r="14" spans="1:73">
      <c r="A14" s="1">
        <v>6</v>
      </c>
      <c r="B14" t="s">
        <v>85</v>
      </c>
      <c r="C14" t="s">
        <v>2</v>
      </c>
      <c r="D14" s="4">
        <f>IFERROR((SUM(E14:AU14))/$C$5,"")</f>
        <v>36.79710144927536</v>
      </c>
      <c r="E14" s="4">
        <v>60</v>
      </c>
      <c r="F14" s="4">
        <v>70</v>
      </c>
      <c r="G14" s="4">
        <v>20</v>
      </c>
      <c r="H14" s="4">
        <v>40</v>
      </c>
      <c r="I14" s="4">
        <v>100</v>
      </c>
      <c r="J14" s="4">
        <v>80</v>
      </c>
      <c r="K14" s="4">
        <v>60</v>
      </c>
      <c r="L14" s="4">
        <v>60</v>
      </c>
      <c r="M14" s="4">
        <v>80</v>
      </c>
      <c r="N14" s="4">
        <v>70</v>
      </c>
      <c r="O14" s="4">
        <v>70</v>
      </c>
      <c r="P14" s="4">
        <v>20</v>
      </c>
      <c r="Q14" s="4">
        <v>50</v>
      </c>
      <c r="R14" s="4">
        <v>70</v>
      </c>
      <c r="S14" s="4">
        <v>0</v>
      </c>
      <c r="T14" s="4">
        <v>80</v>
      </c>
      <c r="U14" s="4">
        <v>60</v>
      </c>
      <c r="V14" s="4">
        <v>60</v>
      </c>
      <c r="W14" s="4">
        <v>50</v>
      </c>
      <c r="X14" s="4">
        <v>60</v>
      </c>
      <c r="Y14" s="4">
        <v>80</v>
      </c>
      <c r="Z14" s="4">
        <v>100</v>
      </c>
      <c r="AA14" s="4">
        <v>20</v>
      </c>
      <c r="AB14" s="4">
        <v>0</v>
      </c>
      <c r="AC14" s="4">
        <v>80</v>
      </c>
      <c r="AD14" s="4">
        <v>70</v>
      </c>
      <c r="AE14" s="4">
        <v>80</v>
      </c>
      <c r="AF14" s="4">
        <v>60</v>
      </c>
      <c r="AG14" s="4">
        <v>40</v>
      </c>
      <c r="AH14" s="4"/>
      <c r="AI14" s="4">
        <v>30</v>
      </c>
      <c r="AJ14" s="4">
        <v>80</v>
      </c>
      <c r="AK14" s="4">
        <v>20</v>
      </c>
      <c r="AL14" s="4">
        <v>80</v>
      </c>
      <c r="AM14" s="4">
        <v>69</v>
      </c>
      <c r="AN14" s="4">
        <v>80</v>
      </c>
      <c r="AO14" s="4">
        <v>80</v>
      </c>
      <c r="AP14" s="4">
        <v>100</v>
      </c>
      <c r="AQ14" s="4">
        <v>70</v>
      </c>
      <c r="AR14" s="4">
        <v>0</v>
      </c>
      <c r="AS14" s="4">
        <v>100</v>
      </c>
      <c r="AT14" s="4">
        <v>50</v>
      </c>
      <c r="AU14" s="4">
        <v>90</v>
      </c>
      <c r="AV14">
        <v>60</v>
      </c>
      <c r="AW14">
        <v>70</v>
      </c>
      <c r="AX14">
        <v>83</v>
      </c>
      <c r="AY14">
        <v>75</v>
      </c>
      <c r="AZ14">
        <v>80</v>
      </c>
      <c r="BA14">
        <v>100</v>
      </c>
      <c r="BB14">
        <v>80</v>
      </c>
      <c r="BC14">
        <v>76</v>
      </c>
      <c r="BD14">
        <v>70</v>
      </c>
      <c r="BE14">
        <v>100</v>
      </c>
      <c r="BF14">
        <v>60</v>
      </c>
      <c r="BG14">
        <v>60</v>
      </c>
      <c r="BH14">
        <v>49.8</v>
      </c>
      <c r="BI14">
        <v>60</v>
      </c>
      <c r="BJ14">
        <v>80</v>
      </c>
      <c r="BK14">
        <v>72</v>
      </c>
      <c r="BL14">
        <v>90</v>
      </c>
      <c r="BM14">
        <v>90</v>
      </c>
      <c r="BN14">
        <v>90.2</v>
      </c>
      <c r="BO14">
        <v>90</v>
      </c>
      <c r="BP14">
        <v>80</v>
      </c>
      <c r="BQ14">
        <v>100</v>
      </c>
      <c r="BR14">
        <v>75</v>
      </c>
      <c r="BS14">
        <v>100</v>
      </c>
      <c r="BT14">
        <v>85</v>
      </c>
      <c r="BU14">
        <v>86.58</v>
      </c>
    </row>
    <row r="15" spans="1:73">
      <c r="A15" s="1">
        <v>7</v>
      </c>
      <c r="B15" t="s">
        <v>86</v>
      </c>
      <c r="C15" t="s">
        <v>2</v>
      </c>
      <c r="D15" s="4">
        <f>IFERROR((SUM(E15:AU15))/$C$5,"")</f>
        <v>51.28985507246377</v>
      </c>
      <c r="E15" s="4">
        <v>90</v>
      </c>
      <c r="F15" s="4"/>
      <c r="G15" s="4">
        <v>20</v>
      </c>
      <c r="H15" s="4">
        <v>50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70</v>
      </c>
      <c r="O15" s="4">
        <v>80</v>
      </c>
      <c r="P15" s="4">
        <v>60</v>
      </c>
      <c r="Q15" s="4">
        <v>100</v>
      </c>
      <c r="R15" s="4">
        <v>100</v>
      </c>
      <c r="S15" s="4">
        <v>75</v>
      </c>
      <c r="T15" s="4">
        <v>90</v>
      </c>
      <c r="U15" s="4">
        <v>80</v>
      </c>
      <c r="V15" s="4">
        <v>100</v>
      </c>
      <c r="W15" s="4">
        <v>80</v>
      </c>
      <c r="X15" s="4">
        <v>100</v>
      </c>
      <c r="Y15" s="4">
        <v>100</v>
      </c>
      <c r="Z15" s="4">
        <v>100</v>
      </c>
      <c r="AA15" s="4">
        <v>100</v>
      </c>
      <c r="AB15" s="4">
        <v>70</v>
      </c>
      <c r="AC15" s="4">
        <v>100</v>
      </c>
      <c r="AD15" s="4">
        <v>90</v>
      </c>
      <c r="AE15" s="4">
        <v>90</v>
      </c>
      <c r="AF15" s="4">
        <v>100</v>
      </c>
      <c r="AG15" s="4">
        <v>76</v>
      </c>
      <c r="AH15" s="4">
        <v>100</v>
      </c>
      <c r="AI15" s="4">
        <v>80</v>
      </c>
      <c r="AJ15" s="4">
        <v>100</v>
      </c>
      <c r="AK15" s="4">
        <v>80</v>
      </c>
      <c r="AL15" s="4">
        <v>70</v>
      </c>
      <c r="AM15" s="4"/>
      <c r="AN15" s="4">
        <v>80</v>
      </c>
      <c r="AO15" s="4">
        <v>80</v>
      </c>
      <c r="AP15" s="4">
        <v>80</v>
      </c>
      <c r="AQ15" s="4">
        <v>80</v>
      </c>
      <c r="AR15" s="4">
        <v>98</v>
      </c>
      <c r="AS15" s="4">
        <v>80</v>
      </c>
      <c r="AT15" s="4">
        <v>90</v>
      </c>
      <c r="AU15" s="4">
        <v>100</v>
      </c>
      <c r="AV15">
        <v>80</v>
      </c>
      <c r="AW15">
        <v>80</v>
      </c>
      <c r="AX15">
        <v>99.59999999999999</v>
      </c>
      <c r="AY15">
        <v>100</v>
      </c>
      <c r="AZ15">
        <v>100</v>
      </c>
      <c r="BA15">
        <v>80</v>
      </c>
      <c r="BB15">
        <v>85</v>
      </c>
      <c r="BC15"/>
      <c r="BD15">
        <v>80</v>
      </c>
      <c r="BE15">
        <v>80</v>
      </c>
      <c r="BF15">
        <v>80</v>
      </c>
      <c r="BG15">
        <v>90</v>
      </c>
      <c r="BH15">
        <v>49.8</v>
      </c>
      <c r="BI15">
        <v>60</v>
      </c>
      <c r="BJ15">
        <v>80</v>
      </c>
      <c r="BK15">
        <v>80</v>
      </c>
      <c r="BL15">
        <v>90</v>
      </c>
      <c r="BM15">
        <v>90</v>
      </c>
      <c r="BN15">
        <v>74.8</v>
      </c>
      <c r="BO15">
        <v>90</v>
      </c>
      <c r="BP15">
        <v>80</v>
      </c>
      <c r="BQ15">
        <v>100</v>
      </c>
      <c r="BR15">
        <v>87.5</v>
      </c>
      <c r="BS15">
        <v>100</v>
      </c>
      <c r="BT15"/>
      <c r="BU15">
        <v>86.58</v>
      </c>
    </row>
    <row r="16" spans="1:73">
      <c r="A16" s="1">
        <v>8</v>
      </c>
      <c r="B16" t="s">
        <v>87</v>
      </c>
      <c r="C16" t="s">
        <v>2</v>
      </c>
      <c r="D16" s="4">
        <f>IFERROR((SUM(E16:AU16))/$C$5,"")</f>
        <v>27.79710144927536</v>
      </c>
      <c r="E16" s="4">
        <v>100</v>
      </c>
      <c r="F16" s="4">
        <v>90</v>
      </c>
      <c r="G16" s="4">
        <v>20</v>
      </c>
      <c r="H16" s="4">
        <v>50</v>
      </c>
      <c r="I16" s="4">
        <v>80</v>
      </c>
      <c r="J16" s="4">
        <v>100</v>
      </c>
      <c r="K16" s="4">
        <v>100</v>
      </c>
      <c r="L16" s="4">
        <v>80</v>
      </c>
      <c r="M16" s="4">
        <v>100</v>
      </c>
      <c r="N16" s="4">
        <v>10</v>
      </c>
      <c r="O16" s="4">
        <v>55</v>
      </c>
      <c r="P16" s="4">
        <v>40</v>
      </c>
      <c r="Q16" s="4">
        <v>100</v>
      </c>
      <c r="R16" s="4">
        <v>100</v>
      </c>
      <c r="S16" s="4">
        <v>0</v>
      </c>
      <c r="T16" s="4">
        <v>40</v>
      </c>
      <c r="U16" s="4">
        <v>40</v>
      </c>
      <c r="V16" s="4">
        <v>20</v>
      </c>
      <c r="W16" s="4">
        <v>50</v>
      </c>
      <c r="X16" s="4">
        <v>0</v>
      </c>
      <c r="Y16" s="4"/>
      <c r="Z16" s="4"/>
      <c r="AA16" s="4"/>
      <c r="AB16" s="4">
        <v>60</v>
      </c>
      <c r="AC16" s="4">
        <v>20</v>
      </c>
      <c r="AD16" s="4">
        <v>10</v>
      </c>
      <c r="AE16" s="4">
        <v>40</v>
      </c>
      <c r="AF16" s="4">
        <v>100</v>
      </c>
      <c r="AG16" s="4">
        <v>56</v>
      </c>
      <c r="AH16" s="4">
        <v>100</v>
      </c>
      <c r="AI16" s="4"/>
      <c r="AJ16" s="4"/>
      <c r="AK16" s="4">
        <v>80</v>
      </c>
      <c r="AL16" s="4">
        <v>70</v>
      </c>
      <c r="AM16" s="4">
        <v>27</v>
      </c>
      <c r="AN16" s="4">
        <v>20</v>
      </c>
      <c r="AO16" s="4">
        <v>80</v>
      </c>
      <c r="AP16" s="4">
        <v>80</v>
      </c>
      <c r="AQ16" s="4">
        <v>0</v>
      </c>
      <c r="AR16" s="4"/>
      <c r="AS16" s="4"/>
      <c r="AT16" s="4"/>
      <c r="AU16" s="4"/>
      <c r="AV16"/>
      <c r="AW16"/>
      <c r="AX16">
        <v>83</v>
      </c>
      <c r="AY16">
        <v>100</v>
      </c>
      <c r="AZ16">
        <v>100</v>
      </c>
      <c r="BA16">
        <v>80</v>
      </c>
      <c r="BB16">
        <v>85</v>
      </c>
      <c r="BC16">
        <v>80</v>
      </c>
      <c r="BD16">
        <v>40</v>
      </c>
      <c r="BE16">
        <v>20</v>
      </c>
      <c r="BF16">
        <v>40</v>
      </c>
      <c r="BG16">
        <v>70</v>
      </c>
      <c r="BH16">
        <v>49.8</v>
      </c>
      <c r="BI16">
        <v>80</v>
      </c>
      <c r="BJ16">
        <v>80</v>
      </c>
      <c r="BK16">
        <v>80</v>
      </c>
      <c r="BL16">
        <v>20</v>
      </c>
      <c r="BM16">
        <v>30</v>
      </c>
      <c r="BN16">
        <v>22</v>
      </c>
      <c r="BO16">
        <v>80</v>
      </c>
      <c r="BP16">
        <v>40</v>
      </c>
      <c r="BQ16">
        <v>20</v>
      </c>
      <c r="BR16"/>
      <c r="BS16"/>
      <c r="BT16">
        <v>75</v>
      </c>
      <c r="BU16">
        <v>93.23999999999999</v>
      </c>
    </row>
    <row r="17" spans="1:73">
      <c r="A17" s="1">
        <v>9</v>
      </c>
      <c r="B17" t="s">
        <v>88</v>
      </c>
      <c r="C17" t="s">
        <v>2</v>
      </c>
      <c r="D17" s="4">
        <f>IFERROR((SUM(E17:AU17))/$C$5,"")</f>
        <v>27.47826086956522</v>
      </c>
      <c r="E17" s="4"/>
      <c r="F17" s="4"/>
      <c r="G17" s="4"/>
      <c r="H17" s="4"/>
      <c r="I17" s="4">
        <v>40</v>
      </c>
      <c r="J17" s="4">
        <v>60</v>
      </c>
      <c r="K17" s="4">
        <v>60</v>
      </c>
      <c r="L17" s="4">
        <v>60</v>
      </c>
      <c r="M17" s="4">
        <v>80</v>
      </c>
      <c r="N17" s="4">
        <v>70</v>
      </c>
      <c r="O17" s="4">
        <v>55</v>
      </c>
      <c r="P17" s="4">
        <v>40</v>
      </c>
      <c r="Q17" s="4">
        <v>60</v>
      </c>
      <c r="R17" s="4">
        <v>60</v>
      </c>
      <c r="S17" s="4">
        <v>12.5</v>
      </c>
      <c r="T17" s="4">
        <v>100</v>
      </c>
      <c r="U17" s="4">
        <v>80</v>
      </c>
      <c r="V17" s="4">
        <v>60</v>
      </c>
      <c r="W17" s="4">
        <v>20</v>
      </c>
      <c r="X17" s="4">
        <v>60</v>
      </c>
      <c r="Y17" s="4">
        <v>100</v>
      </c>
      <c r="Z17" s="4">
        <v>80</v>
      </c>
      <c r="AA17" s="4">
        <v>100</v>
      </c>
      <c r="AB17" s="4">
        <v>60</v>
      </c>
      <c r="AC17" s="4"/>
      <c r="AD17" s="4"/>
      <c r="AE17" s="4"/>
      <c r="AF17" s="4">
        <v>60</v>
      </c>
      <c r="AG17" s="4">
        <v>48</v>
      </c>
      <c r="AH17" s="4">
        <v>12.5</v>
      </c>
      <c r="AI17" s="4"/>
      <c r="AJ17" s="4"/>
      <c r="AK17" s="4"/>
      <c r="AL17" s="4"/>
      <c r="AM17" s="4"/>
      <c r="AN17" s="4">
        <v>100</v>
      </c>
      <c r="AO17" s="4">
        <v>80</v>
      </c>
      <c r="AP17" s="4">
        <v>100</v>
      </c>
      <c r="AQ17" s="4">
        <v>50</v>
      </c>
      <c r="AR17" s="4">
        <v>28</v>
      </c>
      <c r="AS17" s="4">
        <v>60</v>
      </c>
      <c r="AT17" s="4">
        <v>30</v>
      </c>
      <c r="AU17" s="4">
        <v>70</v>
      </c>
      <c r="AV17">
        <v>0</v>
      </c>
      <c r="AW17">
        <v>90</v>
      </c>
      <c r="AX17">
        <v>66.40000000000001</v>
      </c>
      <c r="AY17">
        <v>62.5</v>
      </c>
      <c r="AZ17">
        <v>100</v>
      </c>
      <c r="BA17">
        <v>60</v>
      </c>
      <c r="BB17"/>
      <c r="BC17"/>
      <c r="BD17">
        <v>70</v>
      </c>
      <c r="BE17">
        <v>80</v>
      </c>
      <c r="BF17">
        <v>40</v>
      </c>
      <c r="BG17">
        <v>80</v>
      </c>
      <c r="BH17">
        <v>41.5</v>
      </c>
      <c r="BI17">
        <v>60</v>
      </c>
      <c r="BJ17">
        <v>100</v>
      </c>
      <c r="BK17">
        <v>48</v>
      </c>
      <c r="BL17">
        <v>50</v>
      </c>
      <c r="BM17">
        <v>30</v>
      </c>
      <c r="BN17">
        <v>59.4</v>
      </c>
      <c r="BO17">
        <v>90</v>
      </c>
      <c r="BP17">
        <v>60</v>
      </c>
      <c r="BQ17">
        <v>100</v>
      </c>
      <c r="BR17">
        <v>37.5</v>
      </c>
      <c r="BS17">
        <v>60</v>
      </c>
      <c r="BT17"/>
      <c r="BU17">
        <v>89.91</v>
      </c>
    </row>
    <row r="18" spans="1:73">
      <c r="A18" s="1">
        <v>10</v>
      </c>
      <c r="B18" t="s">
        <v>89</v>
      </c>
      <c r="C18" t="s">
        <v>2</v>
      </c>
      <c r="D18" s="4">
        <f>IFERROR((SUM(E18:AU18))/$C$5,"")</f>
        <v>52.64492753623188</v>
      </c>
      <c r="E18" s="4">
        <v>100</v>
      </c>
      <c r="F18" s="4">
        <v>90</v>
      </c>
      <c r="G18" s="4">
        <v>60</v>
      </c>
      <c r="H18" s="4">
        <v>20</v>
      </c>
      <c r="I18" s="4">
        <v>100</v>
      </c>
      <c r="J18" s="4">
        <v>100</v>
      </c>
      <c r="K18" s="4">
        <v>100</v>
      </c>
      <c r="L18" s="4">
        <v>100</v>
      </c>
      <c r="M18" s="4">
        <v>100</v>
      </c>
      <c r="N18" s="4">
        <v>70</v>
      </c>
      <c r="O18" s="4">
        <v>85</v>
      </c>
      <c r="P18" s="4">
        <v>60</v>
      </c>
      <c r="Q18" s="4">
        <v>100</v>
      </c>
      <c r="R18" s="4">
        <v>90</v>
      </c>
      <c r="S18" s="4">
        <v>62.5</v>
      </c>
      <c r="T18" s="4">
        <v>80</v>
      </c>
      <c r="U18" s="4">
        <v>80</v>
      </c>
      <c r="V18" s="4">
        <v>80</v>
      </c>
      <c r="W18" s="4">
        <v>80</v>
      </c>
      <c r="X18" s="4">
        <v>100</v>
      </c>
      <c r="Y18" s="4">
        <v>100</v>
      </c>
      <c r="Z18" s="4">
        <v>80</v>
      </c>
      <c r="AA18" s="4">
        <v>100</v>
      </c>
      <c r="AB18" s="4">
        <v>70</v>
      </c>
      <c r="AC18" s="4">
        <v>100</v>
      </c>
      <c r="AD18" s="4">
        <v>90</v>
      </c>
      <c r="AE18" s="4">
        <v>80</v>
      </c>
      <c r="AF18" s="4">
        <v>100</v>
      </c>
      <c r="AG18" s="4">
        <v>72</v>
      </c>
      <c r="AH18" s="4">
        <v>100</v>
      </c>
      <c r="AI18" s="4">
        <v>80</v>
      </c>
      <c r="AJ18" s="4">
        <v>100</v>
      </c>
      <c r="AK18" s="4">
        <v>60</v>
      </c>
      <c r="AL18" s="4">
        <v>80</v>
      </c>
      <c r="AM18" s="4">
        <v>75</v>
      </c>
      <c r="AN18" s="4">
        <v>60</v>
      </c>
      <c r="AO18" s="4">
        <v>80</v>
      </c>
      <c r="AP18" s="4">
        <v>100</v>
      </c>
      <c r="AQ18" s="4">
        <v>80</v>
      </c>
      <c r="AR18" s="4">
        <v>98</v>
      </c>
      <c r="AS18" s="4">
        <v>80</v>
      </c>
      <c r="AT18" s="4">
        <v>90</v>
      </c>
      <c r="AU18" s="4">
        <v>100</v>
      </c>
      <c r="AV18">
        <v>100</v>
      </c>
      <c r="AW18">
        <v>80</v>
      </c>
      <c r="AX18">
        <v>99.59999999999999</v>
      </c>
      <c r="AY18">
        <v>100</v>
      </c>
      <c r="AZ18">
        <v>100</v>
      </c>
      <c r="BA18">
        <v>80</v>
      </c>
      <c r="BB18">
        <v>80</v>
      </c>
      <c r="BC18"/>
      <c r="BD18">
        <v>70</v>
      </c>
      <c r="BE18">
        <v>100</v>
      </c>
      <c r="BF18">
        <v>100</v>
      </c>
      <c r="BG18">
        <v>100</v>
      </c>
      <c r="BH18">
        <v>66.40000000000001</v>
      </c>
      <c r="BI18">
        <v>80</v>
      </c>
      <c r="BJ18">
        <v>80</v>
      </c>
      <c r="BK18">
        <v>80</v>
      </c>
      <c r="BL18">
        <v>90</v>
      </c>
      <c r="BM18">
        <v>100</v>
      </c>
      <c r="BN18">
        <v>88</v>
      </c>
      <c r="BO18">
        <v>90</v>
      </c>
      <c r="BP18">
        <v>80</v>
      </c>
      <c r="BQ18">
        <v>100</v>
      </c>
      <c r="BR18"/>
      <c r="BS18"/>
      <c r="BT18">
        <v>70</v>
      </c>
      <c r="BU18">
        <v>83.25</v>
      </c>
    </row>
    <row r="19" spans="1:73">
      <c r="A19" s="1">
        <v>11</v>
      </c>
      <c r="B19" t="s">
        <v>90</v>
      </c>
      <c r="C19" t="s">
        <v>2</v>
      </c>
      <c r="D19" s="4">
        <f>IFERROR((SUM(E19:AU19))/$C$5,"")</f>
        <v>54.50724637681159</v>
      </c>
      <c r="E19" s="4">
        <v>100</v>
      </c>
      <c r="F19" s="4">
        <v>90</v>
      </c>
      <c r="G19" s="4">
        <v>60</v>
      </c>
      <c r="H19" s="4">
        <v>30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70</v>
      </c>
      <c r="O19" s="4">
        <v>90</v>
      </c>
      <c r="P19" s="4">
        <v>60</v>
      </c>
      <c r="Q19" s="4">
        <v>100</v>
      </c>
      <c r="R19" s="4">
        <v>100</v>
      </c>
      <c r="S19" s="4">
        <v>50</v>
      </c>
      <c r="T19" s="4">
        <v>100</v>
      </c>
      <c r="U19" s="4">
        <v>80</v>
      </c>
      <c r="V19" s="4">
        <v>100</v>
      </c>
      <c r="W19" s="4">
        <v>80</v>
      </c>
      <c r="X19" s="4">
        <v>100</v>
      </c>
      <c r="Y19" s="4">
        <v>100</v>
      </c>
      <c r="Z19" s="4">
        <v>100</v>
      </c>
      <c r="AA19" s="4">
        <v>100</v>
      </c>
      <c r="AB19" s="4">
        <v>70</v>
      </c>
      <c r="AC19" s="4">
        <v>100</v>
      </c>
      <c r="AD19" s="4">
        <v>80</v>
      </c>
      <c r="AE19" s="4">
        <v>80</v>
      </c>
      <c r="AF19" s="4">
        <v>100</v>
      </c>
      <c r="AG19" s="4">
        <v>68</v>
      </c>
      <c r="AH19" s="4">
        <v>100</v>
      </c>
      <c r="AI19" s="4">
        <v>80</v>
      </c>
      <c r="AJ19" s="4">
        <v>90</v>
      </c>
      <c r="AK19" s="4">
        <v>60</v>
      </c>
      <c r="AL19" s="4">
        <v>80</v>
      </c>
      <c r="AM19" s="4">
        <v>75</v>
      </c>
      <c r="AN19" s="4">
        <v>80</v>
      </c>
      <c r="AO19" s="4">
        <v>100</v>
      </c>
      <c r="AP19" s="4">
        <v>100</v>
      </c>
      <c r="AQ19" s="4">
        <v>90</v>
      </c>
      <c r="AR19" s="4">
        <v>98</v>
      </c>
      <c r="AS19" s="4">
        <v>100</v>
      </c>
      <c r="AT19" s="4">
        <v>100</v>
      </c>
      <c r="AU19" s="4">
        <v>100</v>
      </c>
      <c r="AV19">
        <v>100</v>
      </c>
      <c r="AW19">
        <v>90</v>
      </c>
      <c r="AX19">
        <v>99.59999999999999</v>
      </c>
      <c r="AY19">
        <v>100</v>
      </c>
      <c r="AZ19">
        <v>100</v>
      </c>
      <c r="BA19">
        <v>80</v>
      </c>
      <c r="BB19">
        <v>85</v>
      </c>
      <c r="BC19">
        <v>80</v>
      </c>
      <c r="BD19">
        <v>100</v>
      </c>
      <c r="BE19">
        <v>100</v>
      </c>
      <c r="BF19">
        <v>100</v>
      </c>
      <c r="BG19">
        <v>100</v>
      </c>
      <c r="BH19">
        <v>49.8</v>
      </c>
      <c r="BI19">
        <v>80</v>
      </c>
      <c r="BJ19">
        <v>80</v>
      </c>
      <c r="BK19">
        <v>80</v>
      </c>
      <c r="BL19">
        <v>90</v>
      </c>
      <c r="BM19">
        <v>100</v>
      </c>
      <c r="BN19">
        <v>68.2</v>
      </c>
      <c r="BO19">
        <v>80</v>
      </c>
      <c r="BP19">
        <v>100</v>
      </c>
      <c r="BQ19">
        <v>100</v>
      </c>
      <c r="BR19">
        <v>87.5</v>
      </c>
      <c r="BS19">
        <v>100</v>
      </c>
      <c r="BT19">
        <v>70</v>
      </c>
      <c r="BU19">
        <v>83.25</v>
      </c>
    </row>
    <row r="20" spans="1:73">
      <c r="A20" s="1">
        <v>12</v>
      </c>
      <c r="B20" t="s">
        <v>91</v>
      </c>
      <c r="C20" t="s">
        <v>2</v>
      </c>
      <c r="D20" s="4">
        <f>IFERROR((SUM(E20:AU20))/$C$5,"")</f>
        <v>47.15942028985507</v>
      </c>
      <c r="E20" s="4">
        <v>100</v>
      </c>
      <c r="F20" s="4">
        <v>40</v>
      </c>
      <c r="G20" s="4">
        <v>20</v>
      </c>
      <c r="H20" s="4">
        <v>60</v>
      </c>
      <c r="I20" s="4">
        <v>100</v>
      </c>
      <c r="J20" s="4">
        <v>100</v>
      </c>
      <c r="K20" s="4">
        <v>100</v>
      </c>
      <c r="L20" s="4">
        <v>80</v>
      </c>
      <c r="M20" s="4">
        <v>100</v>
      </c>
      <c r="N20" s="4">
        <v>90</v>
      </c>
      <c r="O20" s="4">
        <v>70</v>
      </c>
      <c r="P20" s="4">
        <v>20</v>
      </c>
      <c r="Q20" s="4">
        <v>80</v>
      </c>
      <c r="R20" s="4">
        <v>90</v>
      </c>
      <c r="S20" s="4">
        <v>62.5</v>
      </c>
      <c r="T20" s="4">
        <v>100</v>
      </c>
      <c r="U20" s="4">
        <v>60</v>
      </c>
      <c r="V20" s="4">
        <v>60</v>
      </c>
      <c r="W20" s="4">
        <v>80</v>
      </c>
      <c r="X20" s="4">
        <v>90</v>
      </c>
      <c r="Y20" s="4">
        <v>40</v>
      </c>
      <c r="Z20" s="4">
        <v>80</v>
      </c>
      <c r="AA20" s="4">
        <v>80</v>
      </c>
      <c r="AB20" s="4">
        <v>60</v>
      </c>
      <c r="AC20" s="4">
        <v>100</v>
      </c>
      <c r="AD20" s="4">
        <v>70</v>
      </c>
      <c r="AE20" s="4">
        <v>70</v>
      </c>
      <c r="AF20" s="4">
        <v>100</v>
      </c>
      <c r="AG20" s="4">
        <v>80</v>
      </c>
      <c r="AH20" s="4">
        <v>87.5</v>
      </c>
      <c r="AI20" s="4">
        <v>50</v>
      </c>
      <c r="AJ20" s="4">
        <v>70</v>
      </c>
      <c r="AK20" s="4">
        <v>60</v>
      </c>
      <c r="AL20" s="4">
        <v>100</v>
      </c>
      <c r="AM20" s="4">
        <v>66</v>
      </c>
      <c r="AN20" s="4">
        <v>60</v>
      </c>
      <c r="AO20" s="4">
        <v>80</v>
      </c>
      <c r="AP20" s="4">
        <v>100</v>
      </c>
      <c r="AQ20" s="4">
        <v>50</v>
      </c>
      <c r="AR20" s="4">
        <v>98</v>
      </c>
      <c r="AS20" s="4">
        <v>80</v>
      </c>
      <c r="AT20" s="4">
        <v>80</v>
      </c>
      <c r="AU20" s="4">
        <v>90</v>
      </c>
      <c r="AV20">
        <v>80</v>
      </c>
      <c r="AW20">
        <v>90</v>
      </c>
      <c r="AX20">
        <v>66.40000000000001</v>
      </c>
      <c r="AY20">
        <v>87.5</v>
      </c>
      <c r="AZ20">
        <v>100</v>
      </c>
      <c r="BA20">
        <v>60</v>
      </c>
      <c r="BB20">
        <v>80</v>
      </c>
      <c r="BC20">
        <v>80</v>
      </c>
      <c r="BD20">
        <v>80</v>
      </c>
      <c r="BE20">
        <v>100</v>
      </c>
      <c r="BF20">
        <v>100</v>
      </c>
      <c r="BG20">
        <v>80</v>
      </c>
      <c r="BH20">
        <v>41.5</v>
      </c>
      <c r="BI20">
        <v>80</v>
      </c>
      <c r="BJ20">
        <v>100</v>
      </c>
      <c r="BK20">
        <v>88</v>
      </c>
      <c r="BL20">
        <v>70</v>
      </c>
      <c r="BM20">
        <v>80</v>
      </c>
      <c r="BN20">
        <v>99</v>
      </c>
      <c r="BO20">
        <v>80</v>
      </c>
      <c r="BP20">
        <v>60</v>
      </c>
      <c r="BQ20">
        <v>100</v>
      </c>
      <c r="BR20">
        <v>87.5</v>
      </c>
      <c r="BS20">
        <v>100</v>
      </c>
      <c r="BT20">
        <v>50</v>
      </c>
      <c r="BU20">
        <v>86.58</v>
      </c>
    </row>
    <row r="21" spans="1:73">
      <c r="A21" s="1">
        <v>13</v>
      </c>
      <c r="B21" t="s">
        <v>92</v>
      </c>
      <c r="C21" t="s">
        <v>2</v>
      </c>
      <c r="D21" s="4">
        <f>IFERROR((SUM(E21:AU21))/$C$5,"")</f>
        <v>44.31159420289855</v>
      </c>
      <c r="E21" s="4">
        <v>90</v>
      </c>
      <c r="F21" s="4">
        <v>40</v>
      </c>
      <c r="G21" s="4">
        <v>20</v>
      </c>
      <c r="H21" s="4">
        <v>40</v>
      </c>
      <c r="I21" s="4">
        <v>100</v>
      </c>
      <c r="J21" s="4">
        <v>80</v>
      </c>
      <c r="K21" s="4">
        <v>100</v>
      </c>
      <c r="L21" s="4">
        <v>100</v>
      </c>
      <c r="M21" s="4">
        <v>100</v>
      </c>
      <c r="N21" s="4">
        <v>70</v>
      </c>
      <c r="O21" s="4">
        <v>40</v>
      </c>
      <c r="P21" s="4">
        <v>20</v>
      </c>
      <c r="Q21" s="4">
        <v>100</v>
      </c>
      <c r="R21" s="4">
        <v>100</v>
      </c>
      <c r="S21" s="4">
        <v>62.5</v>
      </c>
      <c r="T21" s="4">
        <v>90</v>
      </c>
      <c r="U21" s="4">
        <v>0</v>
      </c>
      <c r="V21" s="4">
        <v>80</v>
      </c>
      <c r="W21" s="4">
        <v>80</v>
      </c>
      <c r="X21" s="4">
        <v>100</v>
      </c>
      <c r="Y21" s="4">
        <v>100</v>
      </c>
      <c r="Z21" s="4">
        <v>100</v>
      </c>
      <c r="AA21" s="4">
        <v>100</v>
      </c>
      <c r="AB21" s="4">
        <v>70</v>
      </c>
      <c r="AC21" s="4">
        <v>70</v>
      </c>
      <c r="AD21" s="4">
        <v>70</v>
      </c>
      <c r="AE21" s="4">
        <v>80</v>
      </c>
      <c r="AF21" s="4">
        <v>100</v>
      </c>
      <c r="AG21" s="4">
        <v>76</v>
      </c>
      <c r="AH21" s="4">
        <v>25</v>
      </c>
      <c r="AI21" s="4">
        <v>20</v>
      </c>
      <c r="AJ21" s="4">
        <v>30</v>
      </c>
      <c r="AK21" s="4">
        <v>80</v>
      </c>
      <c r="AL21" s="4">
        <v>80</v>
      </c>
      <c r="AM21" s="4">
        <v>36</v>
      </c>
      <c r="AN21" s="4">
        <v>40</v>
      </c>
      <c r="AO21" s="4">
        <v>80</v>
      </c>
      <c r="AP21" s="4">
        <v>40</v>
      </c>
      <c r="AQ21" s="4">
        <v>80</v>
      </c>
      <c r="AR21" s="4">
        <v>98</v>
      </c>
      <c r="AS21" s="4">
        <v>80</v>
      </c>
      <c r="AT21" s="4">
        <v>90</v>
      </c>
      <c r="AU21" s="4">
        <v>100</v>
      </c>
      <c r="AV21">
        <v>100</v>
      </c>
      <c r="AW21">
        <v>80</v>
      </c>
      <c r="AX21">
        <v>99.59999999999999</v>
      </c>
      <c r="AY21">
        <v>87.5</v>
      </c>
      <c r="AZ21">
        <v>100</v>
      </c>
      <c r="BA21">
        <v>40</v>
      </c>
      <c r="BB21">
        <v>85</v>
      </c>
      <c r="BC21">
        <v>52</v>
      </c>
      <c r="BD21">
        <v>80</v>
      </c>
      <c r="BE21">
        <v>80</v>
      </c>
      <c r="BF21">
        <v>80</v>
      </c>
      <c r="BG21">
        <v>80</v>
      </c>
      <c r="BH21">
        <v>49.8</v>
      </c>
      <c r="BI21">
        <v>80</v>
      </c>
      <c r="BJ21">
        <v>80</v>
      </c>
      <c r="BK21">
        <v>68</v>
      </c>
      <c r="BL21">
        <v>20</v>
      </c>
      <c r="BM21">
        <v>20</v>
      </c>
      <c r="BN21">
        <v>81.40000000000001</v>
      </c>
      <c r="BO21">
        <v>90</v>
      </c>
      <c r="BP21">
        <v>80</v>
      </c>
      <c r="BQ21">
        <v>100</v>
      </c>
      <c r="BR21">
        <v>25</v>
      </c>
      <c r="BS21">
        <v>20</v>
      </c>
      <c r="BT21">
        <v>70</v>
      </c>
      <c r="BU21">
        <v>76.59</v>
      </c>
    </row>
    <row r="22" spans="1:73">
      <c r="A22" s="1">
        <v>14</v>
      </c>
      <c r="B22" t="s">
        <v>93</v>
      </c>
      <c r="C22" t="s">
        <v>2</v>
      </c>
      <c r="D22" s="4">
        <f>IFERROR((SUM(E22:AU22))/$C$5,"")</f>
        <v>19.05797101449275</v>
      </c>
      <c r="E22" s="4"/>
      <c r="F22" s="4"/>
      <c r="G22" s="4"/>
      <c r="H22" s="4"/>
      <c r="I22" s="4">
        <v>40</v>
      </c>
      <c r="J22" s="4">
        <v>80</v>
      </c>
      <c r="K22" s="4">
        <v>80</v>
      </c>
      <c r="L22" s="4">
        <v>60</v>
      </c>
      <c r="M22" s="4">
        <v>80</v>
      </c>
      <c r="N22" s="4">
        <v>60</v>
      </c>
      <c r="O22" s="4">
        <v>75</v>
      </c>
      <c r="P22" s="4">
        <v>0</v>
      </c>
      <c r="Q22" s="4"/>
      <c r="R22" s="4"/>
      <c r="S22" s="4"/>
      <c r="T22" s="4">
        <v>60</v>
      </c>
      <c r="U22" s="4">
        <v>0</v>
      </c>
      <c r="V22" s="4">
        <v>20</v>
      </c>
      <c r="W22" s="4">
        <v>70</v>
      </c>
      <c r="X22" s="4"/>
      <c r="Y22" s="4"/>
      <c r="Z22" s="4"/>
      <c r="AA22" s="4"/>
      <c r="AB22" s="4">
        <v>40</v>
      </c>
      <c r="AC22" s="4">
        <v>20</v>
      </c>
      <c r="AD22" s="4">
        <v>40</v>
      </c>
      <c r="AE22" s="4">
        <v>50</v>
      </c>
      <c r="AF22" s="4">
        <v>40</v>
      </c>
      <c r="AG22" s="4">
        <v>36</v>
      </c>
      <c r="AH22" s="4"/>
      <c r="AI22" s="4"/>
      <c r="AJ22" s="4"/>
      <c r="AK22" s="4">
        <v>40</v>
      </c>
      <c r="AL22" s="4">
        <v>70</v>
      </c>
      <c r="AM22" s="4">
        <v>54</v>
      </c>
      <c r="AN22" s="4">
        <v>40</v>
      </c>
      <c r="AO22" s="4">
        <v>40</v>
      </c>
      <c r="AP22" s="4">
        <v>60</v>
      </c>
      <c r="AQ22" s="4">
        <v>30</v>
      </c>
      <c r="AR22" s="4"/>
      <c r="AS22" s="4">
        <v>20</v>
      </c>
      <c r="AT22" s="4">
        <v>50</v>
      </c>
      <c r="AU22" s="4">
        <v>60</v>
      </c>
      <c r="AV22">
        <v>80</v>
      </c>
      <c r="AW22">
        <v>60</v>
      </c>
      <c r="AX22"/>
      <c r="AY22"/>
      <c r="AZ22"/>
      <c r="BA22"/>
      <c r="BB22">
        <v>20</v>
      </c>
      <c r="BC22">
        <v>60</v>
      </c>
      <c r="BD22">
        <v>70</v>
      </c>
      <c r="BE22">
        <v>40</v>
      </c>
      <c r="BF22">
        <v>80</v>
      </c>
      <c r="BG22">
        <v>80</v>
      </c>
      <c r="BH22">
        <v>58.1</v>
      </c>
      <c r="BI22">
        <v>80</v>
      </c>
      <c r="BJ22"/>
      <c r="BK22">
        <v>44</v>
      </c>
      <c r="BL22">
        <v>50</v>
      </c>
      <c r="BM22">
        <v>60</v>
      </c>
      <c r="BN22">
        <v>55</v>
      </c>
      <c r="BO22">
        <v>80</v>
      </c>
      <c r="BP22">
        <v>40</v>
      </c>
      <c r="BQ22">
        <v>60</v>
      </c>
      <c r="BR22">
        <v>50</v>
      </c>
      <c r="BS22">
        <v>100</v>
      </c>
      <c r="BT22"/>
      <c r="BU22">
        <v>79.92</v>
      </c>
    </row>
    <row r="23" spans="1:73">
      <c r="A23" s="1">
        <v>15</v>
      </c>
      <c r="B23" t="s">
        <v>94</v>
      </c>
      <c r="C23" t="s">
        <v>2</v>
      </c>
      <c r="D23" s="4">
        <f>IFERROR((SUM(E23:AU23))/$C$5,"")</f>
        <v>54.27536231884058</v>
      </c>
      <c r="E23" s="4">
        <v>90</v>
      </c>
      <c r="F23" s="4">
        <v>90</v>
      </c>
      <c r="G23" s="4">
        <v>60</v>
      </c>
      <c r="H23" s="4">
        <v>40</v>
      </c>
      <c r="I23" s="4">
        <v>100</v>
      </c>
      <c r="J23" s="4">
        <v>100</v>
      </c>
      <c r="K23" s="4">
        <v>100</v>
      </c>
      <c r="L23" s="4">
        <v>100</v>
      </c>
      <c r="M23" s="4">
        <v>100</v>
      </c>
      <c r="N23" s="4">
        <v>70</v>
      </c>
      <c r="O23" s="4">
        <v>80</v>
      </c>
      <c r="P23" s="4">
        <v>60</v>
      </c>
      <c r="Q23" s="4">
        <v>100</v>
      </c>
      <c r="R23" s="4">
        <v>100</v>
      </c>
      <c r="S23" s="4">
        <v>75</v>
      </c>
      <c r="T23" s="4">
        <v>90</v>
      </c>
      <c r="U23" s="4">
        <v>80</v>
      </c>
      <c r="V23" s="4">
        <v>100</v>
      </c>
      <c r="W23" s="4">
        <v>80</v>
      </c>
      <c r="X23" s="4">
        <v>100</v>
      </c>
      <c r="Y23" s="4">
        <v>100</v>
      </c>
      <c r="Z23" s="4">
        <v>100</v>
      </c>
      <c r="AA23" s="4">
        <v>100</v>
      </c>
      <c r="AB23" s="4">
        <v>90</v>
      </c>
      <c r="AC23" s="4">
        <v>100</v>
      </c>
      <c r="AD23" s="4">
        <v>100</v>
      </c>
      <c r="AE23" s="4">
        <v>80</v>
      </c>
      <c r="AF23" s="4">
        <v>100</v>
      </c>
      <c r="AG23" s="4">
        <v>76</v>
      </c>
      <c r="AH23" s="4">
        <v>100</v>
      </c>
      <c r="AI23" s="4">
        <v>80</v>
      </c>
      <c r="AJ23" s="4">
        <v>100</v>
      </c>
      <c r="AK23" s="4">
        <v>80</v>
      </c>
      <c r="AL23" s="4">
        <v>80</v>
      </c>
      <c r="AM23" s="4">
        <v>60</v>
      </c>
      <c r="AN23" s="4">
        <v>80</v>
      </c>
      <c r="AO23" s="4">
        <v>80</v>
      </c>
      <c r="AP23" s="4">
        <v>60</v>
      </c>
      <c r="AQ23" s="4">
        <v>80</v>
      </c>
      <c r="AR23" s="4">
        <v>84</v>
      </c>
      <c r="AS23" s="4">
        <v>100</v>
      </c>
      <c r="AT23" s="4">
        <v>100</v>
      </c>
      <c r="AU23" s="4">
        <v>100</v>
      </c>
      <c r="AV23">
        <v>80</v>
      </c>
      <c r="AW23">
        <v>80</v>
      </c>
      <c r="AX23">
        <v>99.59999999999999</v>
      </c>
      <c r="AY23">
        <v>100</v>
      </c>
      <c r="AZ23">
        <v>100</v>
      </c>
      <c r="BA23">
        <v>80</v>
      </c>
      <c r="BB23">
        <v>85</v>
      </c>
      <c r="BC23">
        <v>80</v>
      </c>
      <c r="BD23">
        <v>80</v>
      </c>
      <c r="BE23">
        <v>100</v>
      </c>
      <c r="BF23">
        <v>80</v>
      </c>
      <c r="BG23">
        <v>100</v>
      </c>
      <c r="BH23">
        <v>58.1</v>
      </c>
      <c r="BI23">
        <v>80</v>
      </c>
      <c r="BJ23">
        <v>40</v>
      </c>
      <c r="BK23">
        <v>80</v>
      </c>
      <c r="BL23">
        <v>90</v>
      </c>
      <c r="BM23">
        <v>70</v>
      </c>
      <c r="BN23">
        <v>90.2</v>
      </c>
      <c r="BO23">
        <v>90</v>
      </c>
      <c r="BP23">
        <v>80</v>
      </c>
      <c r="BQ23">
        <v>100</v>
      </c>
      <c r="BR23">
        <v>87.5</v>
      </c>
      <c r="BS23">
        <v>100</v>
      </c>
      <c r="BT23">
        <v>70</v>
      </c>
      <c r="BU23">
        <v>0</v>
      </c>
    </row>
    <row r="24" spans="1:73">
      <c r="A24" s="1">
        <v>16</v>
      </c>
      <c r="B24" t="s">
        <v>95</v>
      </c>
      <c r="C24" t="s">
        <v>2</v>
      </c>
      <c r="D24" s="4">
        <f>IFERROR((SUM(E24:AU24))/$C$5,"")</f>
        <v>55.57246376811595</v>
      </c>
      <c r="E24" s="4">
        <v>90</v>
      </c>
      <c r="F24" s="4">
        <v>90</v>
      </c>
      <c r="G24" s="4">
        <v>60</v>
      </c>
      <c r="H24" s="4">
        <v>10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70</v>
      </c>
      <c r="O24" s="4">
        <v>90</v>
      </c>
      <c r="P24" s="4">
        <v>60</v>
      </c>
      <c r="Q24" s="4">
        <v>100</v>
      </c>
      <c r="R24" s="4">
        <v>100</v>
      </c>
      <c r="S24" s="4">
        <v>87.5</v>
      </c>
      <c r="T24" s="4">
        <v>100</v>
      </c>
      <c r="U24" s="4">
        <v>60</v>
      </c>
      <c r="V24" s="4">
        <v>100</v>
      </c>
      <c r="W24" s="4">
        <v>80</v>
      </c>
      <c r="X24" s="4">
        <v>100</v>
      </c>
      <c r="Y24" s="4">
        <v>100</v>
      </c>
      <c r="Z24" s="4">
        <v>100</v>
      </c>
      <c r="AA24" s="4">
        <v>100</v>
      </c>
      <c r="AB24" s="4">
        <v>90</v>
      </c>
      <c r="AC24" s="4">
        <v>90</v>
      </c>
      <c r="AD24" s="4">
        <v>90</v>
      </c>
      <c r="AE24" s="4">
        <v>80</v>
      </c>
      <c r="AF24" s="4">
        <v>100</v>
      </c>
      <c r="AG24" s="4">
        <v>84</v>
      </c>
      <c r="AH24" s="4">
        <v>100</v>
      </c>
      <c r="AI24" s="4">
        <v>80</v>
      </c>
      <c r="AJ24" s="4">
        <v>100</v>
      </c>
      <c r="AK24" s="4">
        <v>80</v>
      </c>
      <c r="AL24" s="4">
        <v>90</v>
      </c>
      <c r="AM24" s="4">
        <v>75</v>
      </c>
      <c r="AN24" s="4">
        <v>100</v>
      </c>
      <c r="AO24" s="4">
        <v>100</v>
      </c>
      <c r="AP24" s="4">
        <v>100</v>
      </c>
      <c r="AQ24" s="4">
        <v>80</v>
      </c>
      <c r="AR24" s="4">
        <v>98</v>
      </c>
      <c r="AS24" s="4">
        <v>100</v>
      </c>
      <c r="AT24" s="4">
        <v>100</v>
      </c>
      <c r="AU24" s="4">
        <v>100</v>
      </c>
      <c r="AV24">
        <v>100</v>
      </c>
      <c r="AW24">
        <v>80</v>
      </c>
      <c r="AX24">
        <v>83</v>
      </c>
      <c r="AY24">
        <v>100</v>
      </c>
      <c r="AZ24">
        <v>100</v>
      </c>
      <c r="BA24">
        <v>100</v>
      </c>
      <c r="BB24">
        <v>85</v>
      </c>
      <c r="BC24">
        <v>80</v>
      </c>
      <c r="BD24">
        <v>80</v>
      </c>
      <c r="BE24">
        <v>100</v>
      </c>
      <c r="BF24">
        <v>80</v>
      </c>
      <c r="BG24">
        <v>90</v>
      </c>
      <c r="BH24">
        <v>66.40000000000001</v>
      </c>
      <c r="BI24">
        <v>80</v>
      </c>
      <c r="BJ24">
        <v>100</v>
      </c>
      <c r="BK24">
        <v>80</v>
      </c>
      <c r="BL24">
        <v>90</v>
      </c>
      <c r="BM24">
        <v>100</v>
      </c>
      <c r="BN24">
        <v>85.8</v>
      </c>
      <c r="BO24">
        <v>80</v>
      </c>
      <c r="BP24">
        <v>100</v>
      </c>
      <c r="BQ24">
        <v>100</v>
      </c>
      <c r="BR24">
        <v>87.5</v>
      </c>
      <c r="BS24">
        <v>100</v>
      </c>
      <c r="BT24">
        <v>80</v>
      </c>
      <c r="BU24">
        <v>99.90000000000001</v>
      </c>
    </row>
    <row r="25" spans="1:73">
      <c r="A25" s="1">
        <v>17</v>
      </c>
      <c r="B25" t="s">
        <v>96</v>
      </c>
      <c r="C25" t="s">
        <v>2</v>
      </c>
      <c r="D25" s="4">
        <f>IFERROR((SUM(E25:AU25))/$C$5,"")</f>
        <v>37.27536231884058</v>
      </c>
      <c r="E25" s="4">
        <v>90</v>
      </c>
      <c r="F25" s="4">
        <v>30</v>
      </c>
      <c r="G25" s="4">
        <v>60</v>
      </c>
      <c r="H25" s="4">
        <v>60</v>
      </c>
      <c r="I25" s="4">
        <v>60</v>
      </c>
      <c r="J25" s="4">
        <v>80</v>
      </c>
      <c r="K25" s="4">
        <v>80</v>
      </c>
      <c r="L25" s="4">
        <v>40</v>
      </c>
      <c r="M25" s="4">
        <v>60</v>
      </c>
      <c r="N25" s="4">
        <v>80</v>
      </c>
      <c r="O25" s="4">
        <v>65</v>
      </c>
      <c r="P25" s="4">
        <v>60</v>
      </c>
      <c r="Q25" s="4">
        <v>40</v>
      </c>
      <c r="R25" s="4">
        <v>100</v>
      </c>
      <c r="S25" s="4">
        <v>25</v>
      </c>
      <c r="T25" s="4">
        <v>70</v>
      </c>
      <c r="U25" s="4">
        <v>40</v>
      </c>
      <c r="V25" s="4">
        <v>40</v>
      </c>
      <c r="W25" s="4">
        <v>50</v>
      </c>
      <c r="X25" s="4">
        <v>60</v>
      </c>
      <c r="Y25" s="4">
        <v>80</v>
      </c>
      <c r="Z25" s="4">
        <v>100</v>
      </c>
      <c r="AA25" s="4">
        <v>20</v>
      </c>
      <c r="AB25" s="4">
        <v>20</v>
      </c>
      <c r="AC25" s="4">
        <v>100</v>
      </c>
      <c r="AD25" s="4">
        <v>70</v>
      </c>
      <c r="AE25" s="4">
        <v>40</v>
      </c>
      <c r="AF25" s="4">
        <v>80</v>
      </c>
      <c r="AG25" s="4">
        <v>64</v>
      </c>
      <c r="AH25" s="4"/>
      <c r="AI25" s="4">
        <v>30</v>
      </c>
      <c r="AJ25" s="4">
        <v>60</v>
      </c>
      <c r="AK25" s="4">
        <v>40</v>
      </c>
      <c r="AL25" s="4">
        <v>60</v>
      </c>
      <c r="AM25" s="4">
        <v>54</v>
      </c>
      <c r="AN25" s="4">
        <v>80</v>
      </c>
      <c r="AO25" s="4">
        <v>100</v>
      </c>
      <c r="AP25" s="4">
        <v>80</v>
      </c>
      <c r="AQ25" s="4">
        <v>60</v>
      </c>
      <c r="AR25" s="4">
        <v>84</v>
      </c>
      <c r="AS25" s="4">
        <v>60</v>
      </c>
      <c r="AT25" s="4">
        <v>30</v>
      </c>
      <c r="AU25" s="4">
        <v>70</v>
      </c>
      <c r="AV25">
        <v>40</v>
      </c>
      <c r="AW25">
        <v>40</v>
      </c>
      <c r="AX25">
        <v>83</v>
      </c>
      <c r="AY25">
        <v>50</v>
      </c>
      <c r="AZ25">
        <v>80</v>
      </c>
      <c r="BA25">
        <v>0</v>
      </c>
      <c r="BB25"/>
      <c r="BC25"/>
      <c r="BD25">
        <v>40</v>
      </c>
      <c r="BE25">
        <v>60</v>
      </c>
      <c r="BF25">
        <v>40</v>
      </c>
      <c r="BG25">
        <v>70</v>
      </c>
      <c r="BH25">
        <v>49.8</v>
      </c>
      <c r="BI25">
        <v>40</v>
      </c>
      <c r="BJ25">
        <v>80</v>
      </c>
      <c r="BK25">
        <v>68</v>
      </c>
      <c r="BL25">
        <v>80</v>
      </c>
      <c r="BM25">
        <v>50</v>
      </c>
      <c r="BN25">
        <v>48.4</v>
      </c>
      <c r="BO25">
        <v>90</v>
      </c>
      <c r="BP25">
        <v>40</v>
      </c>
      <c r="BQ25">
        <v>20</v>
      </c>
      <c r="BR25">
        <v>37.5</v>
      </c>
      <c r="BS25">
        <v>60</v>
      </c>
      <c r="BT25">
        <v>75</v>
      </c>
      <c r="BU25">
        <v>69.93000000000001</v>
      </c>
    </row>
    <row r="26" spans="1:73">
      <c r="A26" s="1">
        <v>18</v>
      </c>
      <c r="B26" t="s">
        <v>97</v>
      </c>
      <c r="C26" t="s">
        <v>2</v>
      </c>
      <c r="D26" s="4">
        <f>IFERROR((SUM(E26:AU26))/$C$5,"")</f>
        <v>13.65217391304348</v>
      </c>
      <c r="E26" s="4"/>
      <c r="F26" s="4"/>
      <c r="G26" s="4"/>
      <c r="H26" s="4"/>
      <c r="I26" s="4">
        <v>80</v>
      </c>
      <c r="J26" s="4">
        <v>40</v>
      </c>
      <c r="K26" s="4">
        <v>80</v>
      </c>
      <c r="L26" s="4">
        <v>60</v>
      </c>
      <c r="M26" s="4">
        <v>0</v>
      </c>
      <c r="N26" s="4">
        <v>70</v>
      </c>
      <c r="O26" s="4">
        <v>30</v>
      </c>
      <c r="P26" s="4"/>
      <c r="Q26" s="4"/>
      <c r="R26" s="4"/>
      <c r="S26" s="4"/>
      <c r="T26" s="4">
        <v>20</v>
      </c>
      <c r="U26" s="4">
        <v>0</v>
      </c>
      <c r="V26" s="4">
        <v>0</v>
      </c>
      <c r="W26" s="4">
        <v>40</v>
      </c>
      <c r="X26" s="4">
        <v>30</v>
      </c>
      <c r="Y26" s="4">
        <v>60</v>
      </c>
      <c r="Z26" s="4">
        <v>60</v>
      </c>
      <c r="AA26" s="4">
        <v>40</v>
      </c>
      <c r="AB26" s="4"/>
      <c r="AC26" s="4"/>
      <c r="AD26" s="4"/>
      <c r="AE26" s="4"/>
      <c r="AF26" s="4"/>
      <c r="AG26" s="4"/>
      <c r="AH26" s="4"/>
      <c r="AI26" s="4">
        <v>50</v>
      </c>
      <c r="AJ26" s="4">
        <v>30</v>
      </c>
      <c r="AK26" s="4">
        <v>60</v>
      </c>
      <c r="AL26" s="4">
        <v>20</v>
      </c>
      <c r="AM26" s="4">
        <v>18</v>
      </c>
      <c r="AN26" s="4"/>
      <c r="AO26" s="4"/>
      <c r="AP26" s="4"/>
      <c r="AQ26" s="4"/>
      <c r="AR26" s="4">
        <v>14</v>
      </c>
      <c r="AS26" s="4">
        <v>20</v>
      </c>
      <c r="AT26" s="4">
        <v>20</v>
      </c>
      <c r="AU26" s="4">
        <v>100</v>
      </c>
      <c r="AV26">
        <v>60</v>
      </c>
      <c r="AW26">
        <v>80</v>
      </c>
      <c r="AX26">
        <v>99.59999999999999</v>
      </c>
      <c r="AY26">
        <v>25</v>
      </c>
      <c r="AZ26">
        <v>20</v>
      </c>
      <c r="BA26">
        <v>20</v>
      </c>
      <c r="BB26"/>
      <c r="BC26">
        <v>76</v>
      </c>
      <c r="BD26">
        <v>20</v>
      </c>
      <c r="BE26">
        <v>40</v>
      </c>
      <c r="BF26">
        <v>20</v>
      </c>
      <c r="BG26">
        <v>60</v>
      </c>
      <c r="BH26"/>
      <c r="BI26">
        <v>80</v>
      </c>
      <c r="BJ26">
        <v>80</v>
      </c>
      <c r="BK26">
        <v>80</v>
      </c>
      <c r="BL26"/>
      <c r="BM26">
        <v>100</v>
      </c>
      <c r="BN26">
        <v>24.2</v>
      </c>
      <c r="BO26"/>
      <c r="BP26"/>
      <c r="BQ26"/>
      <c r="BR26">
        <v>87.5</v>
      </c>
      <c r="BS26">
        <v>100</v>
      </c>
      <c r="BT26">
        <v>70</v>
      </c>
      <c r="BU26">
        <v>13.32</v>
      </c>
    </row>
    <row r="27" spans="1:73">
      <c r="A27" s="1">
        <v>19</v>
      </c>
      <c r="B27" t="s">
        <v>98</v>
      </c>
      <c r="C27" t="s">
        <v>2</v>
      </c>
      <c r="D27" s="4">
        <f>IFERROR((SUM(E27:AU27))/$C$5,"")</f>
        <v>39.89855072463768</v>
      </c>
      <c r="E27" s="4">
        <v>80</v>
      </c>
      <c r="F27" s="4">
        <v>60</v>
      </c>
      <c r="G27" s="4">
        <v>40</v>
      </c>
      <c r="H27" s="4">
        <v>50</v>
      </c>
      <c r="I27" s="4">
        <v>100</v>
      </c>
      <c r="J27" s="4">
        <v>60</v>
      </c>
      <c r="K27" s="4">
        <v>60</v>
      </c>
      <c r="L27" s="4">
        <v>80</v>
      </c>
      <c r="M27" s="4">
        <v>100</v>
      </c>
      <c r="N27" s="4">
        <v>80</v>
      </c>
      <c r="O27" s="4">
        <v>80</v>
      </c>
      <c r="P27" s="4">
        <v>20</v>
      </c>
      <c r="Q27" s="4">
        <v>80</v>
      </c>
      <c r="R27" s="4">
        <v>80</v>
      </c>
      <c r="S27" s="4">
        <v>25</v>
      </c>
      <c r="T27" s="4"/>
      <c r="U27" s="4"/>
      <c r="V27" s="4"/>
      <c r="W27" s="4"/>
      <c r="X27" s="4">
        <v>80</v>
      </c>
      <c r="Y27" s="4">
        <v>40</v>
      </c>
      <c r="Z27" s="4">
        <v>80</v>
      </c>
      <c r="AA27" s="4">
        <v>100</v>
      </c>
      <c r="AB27" s="4">
        <v>80</v>
      </c>
      <c r="AC27" s="4">
        <v>100</v>
      </c>
      <c r="AD27" s="4">
        <v>90</v>
      </c>
      <c r="AE27" s="4">
        <v>60</v>
      </c>
      <c r="AF27" s="4">
        <v>20</v>
      </c>
      <c r="AG27" s="4">
        <v>72</v>
      </c>
      <c r="AH27" s="4">
        <v>50</v>
      </c>
      <c r="AI27" s="4">
        <v>70</v>
      </c>
      <c r="AJ27" s="4">
        <v>70</v>
      </c>
      <c r="AK27" s="4">
        <v>60</v>
      </c>
      <c r="AL27" s="4">
        <v>90</v>
      </c>
      <c r="AM27" s="4">
        <v>72</v>
      </c>
      <c r="AN27" s="4">
        <v>60</v>
      </c>
      <c r="AO27" s="4">
        <v>80</v>
      </c>
      <c r="AP27" s="4">
        <v>100</v>
      </c>
      <c r="AQ27" s="4">
        <v>70</v>
      </c>
      <c r="AR27" s="4">
        <v>84</v>
      </c>
      <c r="AS27" s="4">
        <v>80</v>
      </c>
      <c r="AT27" s="4">
        <v>50</v>
      </c>
      <c r="AU27" s="4">
        <v>100</v>
      </c>
      <c r="AV27">
        <v>40</v>
      </c>
      <c r="AW27">
        <v>80</v>
      </c>
      <c r="AX27"/>
      <c r="AY27">
        <v>75</v>
      </c>
      <c r="AZ27">
        <v>100</v>
      </c>
      <c r="BA27">
        <v>20</v>
      </c>
      <c r="BB27">
        <v>50</v>
      </c>
      <c r="BC27">
        <v>52</v>
      </c>
      <c r="BD27">
        <v>80</v>
      </c>
      <c r="BE27">
        <v>100</v>
      </c>
      <c r="BF27">
        <v>80</v>
      </c>
      <c r="BG27">
        <v>100</v>
      </c>
      <c r="BH27">
        <v>33.2</v>
      </c>
      <c r="BI27">
        <v>80</v>
      </c>
      <c r="BJ27">
        <v>60</v>
      </c>
      <c r="BK27">
        <v>72</v>
      </c>
      <c r="BL27">
        <v>100</v>
      </c>
      <c r="BM27">
        <v>70</v>
      </c>
      <c r="BN27">
        <v>92.40000000000001</v>
      </c>
      <c r="BO27">
        <v>90</v>
      </c>
      <c r="BP27">
        <v>60</v>
      </c>
      <c r="BQ27">
        <v>100</v>
      </c>
      <c r="BR27">
        <v>87.5</v>
      </c>
      <c r="BS27"/>
      <c r="BT27">
        <v>65</v>
      </c>
      <c r="BU27">
        <v>83.25</v>
      </c>
    </row>
    <row r="28" spans="1:73">
      <c r="A28" s="1">
        <v>20</v>
      </c>
      <c r="B28" t="s">
        <v>99</v>
      </c>
      <c r="C28" t="s">
        <v>2</v>
      </c>
      <c r="D28" s="4">
        <f>IFERROR((SUM(E28:AU28))/$C$5,"")</f>
        <v>39.15942028985507</v>
      </c>
      <c r="E28" s="4">
        <v>60</v>
      </c>
      <c r="F28" s="4">
        <v>80</v>
      </c>
      <c r="G28" s="4">
        <v>40</v>
      </c>
      <c r="H28" s="4">
        <v>40</v>
      </c>
      <c r="I28" s="4">
        <v>100</v>
      </c>
      <c r="J28" s="4">
        <v>80</v>
      </c>
      <c r="K28" s="4">
        <v>80</v>
      </c>
      <c r="L28" s="4">
        <v>100</v>
      </c>
      <c r="M28" s="4">
        <v>100</v>
      </c>
      <c r="N28" s="4">
        <v>0</v>
      </c>
      <c r="O28" s="4">
        <v>75</v>
      </c>
      <c r="P28" s="4">
        <v>60</v>
      </c>
      <c r="Q28" s="4">
        <v>60</v>
      </c>
      <c r="R28" s="4">
        <v>100</v>
      </c>
      <c r="S28" s="4">
        <v>37.5</v>
      </c>
      <c r="T28" s="4">
        <v>90</v>
      </c>
      <c r="U28" s="4">
        <v>40</v>
      </c>
      <c r="V28" s="4">
        <v>80</v>
      </c>
      <c r="W28" s="4">
        <v>80</v>
      </c>
      <c r="X28" s="4">
        <v>50</v>
      </c>
      <c r="Y28" s="4">
        <v>60</v>
      </c>
      <c r="Z28" s="4">
        <v>60</v>
      </c>
      <c r="AA28" s="4">
        <v>80</v>
      </c>
      <c r="AB28" s="4">
        <v>50</v>
      </c>
      <c r="AC28" s="4">
        <v>80</v>
      </c>
      <c r="AD28" s="4">
        <v>80</v>
      </c>
      <c r="AE28" s="4">
        <v>80</v>
      </c>
      <c r="AF28" s="4">
        <v>40</v>
      </c>
      <c r="AG28" s="4">
        <v>60</v>
      </c>
      <c r="AH28" s="4">
        <v>87.5</v>
      </c>
      <c r="AI28" s="4">
        <v>70</v>
      </c>
      <c r="AJ28" s="4">
        <v>70</v>
      </c>
      <c r="AK28" s="4">
        <v>40</v>
      </c>
      <c r="AL28" s="4">
        <v>70</v>
      </c>
      <c r="AM28" s="4"/>
      <c r="AN28" s="4">
        <v>20</v>
      </c>
      <c r="AO28" s="4">
        <v>20</v>
      </c>
      <c r="AP28" s="4">
        <v>100</v>
      </c>
      <c r="AQ28" s="4">
        <v>60</v>
      </c>
      <c r="AR28" s="4">
        <v>42</v>
      </c>
      <c r="AS28" s="4">
        <v>80</v>
      </c>
      <c r="AT28" s="4">
        <v>40</v>
      </c>
      <c r="AU28" s="4">
        <v>60</v>
      </c>
      <c r="AV28">
        <v>60</v>
      </c>
      <c r="AW28">
        <v>50</v>
      </c>
      <c r="AX28">
        <v>33.2</v>
      </c>
      <c r="AY28">
        <v>100</v>
      </c>
      <c r="AZ28">
        <v>60</v>
      </c>
      <c r="BA28"/>
      <c r="BB28"/>
      <c r="BC28">
        <v>76</v>
      </c>
      <c r="BD28">
        <v>70</v>
      </c>
      <c r="BE28">
        <v>60</v>
      </c>
      <c r="BF28">
        <v>80</v>
      </c>
      <c r="BG28">
        <v>90</v>
      </c>
      <c r="BH28">
        <v>58.1</v>
      </c>
      <c r="BI28">
        <v>100</v>
      </c>
      <c r="BJ28">
        <v>100</v>
      </c>
      <c r="BK28">
        <v>72</v>
      </c>
      <c r="BL28">
        <v>80</v>
      </c>
      <c r="BM28">
        <v>80</v>
      </c>
      <c r="BN28">
        <v>52.8</v>
      </c>
      <c r="BO28">
        <v>90</v>
      </c>
      <c r="BP28">
        <v>20</v>
      </c>
      <c r="BQ28">
        <v>50</v>
      </c>
      <c r="BR28"/>
      <c r="BS28"/>
      <c r="BT28">
        <v>50</v>
      </c>
      <c r="BU28">
        <v>86.58</v>
      </c>
    </row>
    <row r="29" spans="1:73">
      <c r="A29" s="1">
        <v>21</v>
      </c>
      <c r="B29" t="s">
        <v>100</v>
      </c>
      <c r="C29" t="s">
        <v>2</v>
      </c>
      <c r="D29" s="4">
        <f>IFERROR((SUM(E29:AU29))/$C$5,"")</f>
        <v>50.31884057971015</v>
      </c>
      <c r="E29" s="4">
        <v>100</v>
      </c>
      <c r="F29" s="4">
        <v>90</v>
      </c>
      <c r="G29" s="4">
        <v>60</v>
      </c>
      <c r="H29" s="4">
        <v>50</v>
      </c>
      <c r="I29" s="4">
        <v>100</v>
      </c>
      <c r="J29" s="4">
        <v>80</v>
      </c>
      <c r="K29" s="4">
        <v>100</v>
      </c>
      <c r="L29" s="4">
        <v>100</v>
      </c>
      <c r="M29" s="4">
        <v>100</v>
      </c>
      <c r="N29" s="4">
        <v>70</v>
      </c>
      <c r="O29" s="4">
        <v>85</v>
      </c>
      <c r="P29" s="4">
        <v>60</v>
      </c>
      <c r="Q29" s="4">
        <v>100</v>
      </c>
      <c r="R29" s="4">
        <v>90</v>
      </c>
      <c r="S29" s="4">
        <v>62.5</v>
      </c>
      <c r="T29" s="4">
        <v>90</v>
      </c>
      <c r="U29" s="4">
        <v>80</v>
      </c>
      <c r="V29" s="4">
        <v>80</v>
      </c>
      <c r="W29" s="4">
        <v>80</v>
      </c>
      <c r="X29" s="4">
        <v>100</v>
      </c>
      <c r="Y29" s="4">
        <v>100</v>
      </c>
      <c r="Z29" s="4">
        <v>100</v>
      </c>
      <c r="AA29" s="4">
        <v>100</v>
      </c>
      <c r="AB29" s="4">
        <v>70</v>
      </c>
      <c r="AC29" s="4"/>
      <c r="AD29" s="4"/>
      <c r="AE29" s="4"/>
      <c r="AF29" s="4">
        <v>100</v>
      </c>
      <c r="AG29" s="4">
        <v>84</v>
      </c>
      <c r="AH29" s="4">
        <v>87.5</v>
      </c>
      <c r="AI29" s="4">
        <v>80</v>
      </c>
      <c r="AJ29" s="4">
        <v>100</v>
      </c>
      <c r="AK29" s="4">
        <v>80</v>
      </c>
      <c r="AL29" s="4">
        <v>80</v>
      </c>
      <c r="AM29" s="4">
        <v>75</v>
      </c>
      <c r="AN29" s="4">
        <v>80</v>
      </c>
      <c r="AO29" s="4">
        <v>100</v>
      </c>
      <c r="AP29" s="4">
        <v>100</v>
      </c>
      <c r="AQ29" s="4">
        <v>80</v>
      </c>
      <c r="AR29" s="4">
        <v>98</v>
      </c>
      <c r="AS29" s="4">
        <v>80</v>
      </c>
      <c r="AT29" s="4">
        <v>100</v>
      </c>
      <c r="AU29" s="4">
        <v>100</v>
      </c>
      <c r="AV29">
        <v>100</v>
      </c>
      <c r="AW29">
        <v>70</v>
      </c>
      <c r="AX29">
        <v>99.59999999999999</v>
      </c>
      <c r="AY29">
        <v>100</v>
      </c>
      <c r="AZ29">
        <v>100</v>
      </c>
      <c r="BA29">
        <v>100</v>
      </c>
      <c r="BB29">
        <v>80</v>
      </c>
      <c r="BC29">
        <v>76</v>
      </c>
      <c r="BD29"/>
      <c r="BE29"/>
      <c r="BF29"/>
      <c r="BG29"/>
      <c r="BH29">
        <v>41.5</v>
      </c>
      <c r="BI29">
        <v>80</v>
      </c>
      <c r="BJ29">
        <v>80</v>
      </c>
      <c r="BK29">
        <v>76</v>
      </c>
      <c r="BL29"/>
      <c r="BM29"/>
      <c r="BN29">
        <v>88</v>
      </c>
      <c r="BO29">
        <v>90</v>
      </c>
      <c r="BP29">
        <v>80</v>
      </c>
      <c r="BQ29">
        <v>100</v>
      </c>
      <c r="BR29"/>
      <c r="BS29">
        <v>100</v>
      </c>
      <c r="BT29">
        <v>60</v>
      </c>
      <c r="BU29">
        <v>86.58</v>
      </c>
    </row>
    <row r="30" spans="1:73">
      <c r="A30" s="1">
        <v>22</v>
      </c>
      <c r="B30" t="s">
        <v>101</v>
      </c>
      <c r="C30" t="s">
        <v>2</v>
      </c>
      <c r="D30" s="4">
        <f>IFERROR((SUM(E30:AU30))/$C$5,"")</f>
        <v>19.8768115942029</v>
      </c>
      <c r="E30" s="4">
        <v>40</v>
      </c>
      <c r="F30" s="4">
        <v>60</v>
      </c>
      <c r="G30" s="4">
        <v>0</v>
      </c>
      <c r="H30" s="4">
        <v>20</v>
      </c>
      <c r="I30" s="4">
        <v>100</v>
      </c>
      <c r="J30" s="4">
        <v>80</v>
      </c>
      <c r="K30" s="4">
        <v>100</v>
      </c>
      <c r="L30" s="4">
        <v>100</v>
      </c>
      <c r="M30" s="4"/>
      <c r="N30" s="4"/>
      <c r="O30" s="4"/>
      <c r="P30" s="4"/>
      <c r="Q30" s="4"/>
      <c r="R30" s="4"/>
      <c r="S30" s="4">
        <v>87.5</v>
      </c>
      <c r="T30" s="4">
        <v>100</v>
      </c>
      <c r="U30" s="4">
        <v>40</v>
      </c>
      <c r="V30" s="4">
        <v>20</v>
      </c>
      <c r="W30" s="4"/>
      <c r="X30" s="4"/>
      <c r="Y30" s="4"/>
      <c r="Z30" s="4">
        <v>80</v>
      </c>
      <c r="AA30" s="4"/>
      <c r="AB30" s="4"/>
      <c r="AC30" s="4"/>
      <c r="AD30" s="4"/>
      <c r="AE30" s="4"/>
      <c r="AF30" s="4"/>
      <c r="AG30" s="4">
        <v>84</v>
      </c>
      <c r="AH30" s="4">
        <v>100</v>
      </c>
      <c r="AI30" s="4">
        <v>60</v>
      </c>
      <c r="AJ30" s="4">
        <v>100</v>
      </c>
      <c r="AK30" s="4"/>
      <c r="AL30" s="4"/>
      <c r="AM30" s="4"/>
      <c r="AN30" s="4"/>
      <c r="AO30" s="4"/>
      <c r="AP30" s="4"/>
      <c r="AQ30" s="4"/>
      <c r="AR30" s="4"/>
      <c r="AS30" s="4">
        <v>100</v>
      </c>
      <c r="AT30" s="4">
        <v>100</v>
      </c>
      <c r="AU30" s="4"/>
      <c r="AV30">
        <v>100</v>
      </c>
      <c r="AW30">
        <v>70</v>
      </c>
      <c r="AX30">
        <v>99.59999999999999</v>
      </c>
      <c r="AY30">
        <v>100</v>
      </c>
      <c r="AZ30">
        <v>20</v>
      </c>
      <c r="BA30">
        <v>80</v>
      </c>
      <c r="BB30"/>
      <c r="BC30">
        <v>84</v>
      </c>
      <c r="BD30">
        <v>80</v>
      </c>
      <c r="BE30">
        <v>100</v>
      </c>
      <c r="BF30">
        <v>80</v>
      </c>
      <c r="BG30">
        <v>100</v>
      </c>
      <c r="BH30">
        <v>49.8</v>
      </c>
      <c r="BI30">
        <v>80</v>
      </c>
      <c r="BJ30">
        <v>100</v>
      </c>
      <c r="BK30"/>
      <c r="BL30">
        <v>20</v>
      </c>
      <c r="BM30"/>
      <c r="BN30">
        <v>44</v>
      </c>
      <c r="BO30"/>
      <c r="BP30"/>
      <c r="BQ30"/>
      <c r="BR30"/>
      <c r="BS30"/>
      <c r="BT30">
        <v>15</v>
      </c>
      <c r="BU30">
        <v>93.23999999999999</v>
      </c>
    </row>
    <row r="31" spans="1:73">
      <c r="A31" s="1">
        <v>23</v>
      </c>
      <c r="B31" t="s">
        <v>102</v>
      </c>
      <c r="C31" t="s">
        <v>2</v>
      </c>
      <c r="D31" s="4">
        <f>IFERROR((SUM(E31:AU31))/$C$5,"")</f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</row>
    <row r="32" spans="1:73">
      <c r="A32" s="1">
        <v>24</v>
      </c>
      <c r="B32" t="s">
        <v>103</v>
      </c>
      <c r="C32" t="s">
        <v>2</v>
      </c>
      <c r="D32" s="4">
        <f>IFERROR((SUM(E32:AU32))/$C$5,"")</f>
        <v>28.31884057971014</v>
      </c>
      <c r="E32" s="4">
        <v>80</v>
      </c>
      <c r="F32" s="4">
        <v>70</v>
      </c>
      <c r="G32" s="4">
        <v>0</v>
      </c>
      <c r="H32" s="4">
        <v>50</v>
      </c>
      <c r="I32" s="4"/>
      <c r="J32" s="4"/>
      <c r="K32" s="4"/>
      <c r="L32" s="4"/>
      <c r="M32" s="4">
        <v>100</v>
      </c>
      <c r="N32" s="4">
        <v>60</v>
      </c>
      <c r="O32" s="4">
        <v>70</v>
      </c>
      <c r="P32" s="4"/>
      <c r="Q32" s="4">
        <v>70</v>
      </c>
      <c r="R32" s="4">
        <v>100</v>
      </c>
      <c r="S32" s="4">
        <v>50</v>
      </c>
      <c r="T32" s="4"/>
      <c r="U32" s="4"/>
      <c r="V32" s="4"/>
      <c r="W32" s="4"/>
      <c r="X32" s="4">
        <v>50</v>
      </c>
      <c r="Y32" s="4">
        <v>80</v>
      </c>
      <c r="Z32" s="4">
        <v>100</v>
      </c>
      <c r="AA32" s="4">
        <v>40</v>
      </c>
      <c r="AB32" s="4"/>
      <c r="AC32" s="4">
        <v>90</v>
      </c>
      <c r="AD32" s="4">
        <v>70</v>
      </c>
      <c r="AE32" s="4"/>
      <c r="AF32" s="4"/>
      <c r="AG32" s="4">
        <v>56</v>
      </c>
      <c r="AH32" s="4">
        <v>0</v>
      </c>
      <c r="AI32" s="4">
        <v>50</v>
      </c>
      <c r="AJ32" s="4">
        <v>50</v>
      </c>
      <c r="AK32" s="4">
        <v>20</v>
      </c>
      <c r="AL32" s="4">
        <v>80</v>
      </c>
      <c r="AM32" s="4"/>
      <c r="AN32" s="4">
        <v>80</v>
      </c>
      <c r="AO32" s="4">
        <v>60</v>
      </c>
      <c r="AP32" s="4">
        <v>80</v>
      </c>
      <c r="AQ32" s="4">
        <v>40</v>
      </c>
      <c r="AR32" s="4">
        <v>98</v>
      </c>
      <c r="AS32" s="4">
        <v>80</v>
      </c>
      <c r="AT32" s="4">
        <v>80</v>
      </c>
      <c r="AU32" s="4">
        <v>100</v>
      </c>
      <c r="AV32">
        <v>100</v>
      </c>
      <c r="AW32">
        <v>90</v>
      </c>
      <c r="AX32">
        <v>99.59999999999999</v>
      </c>
      <c r="AY32">
        <v>100</v>
      </c>
      <c r="AZ32">
        <v>100</v>
      </c>
      <c r="BA32">
        <v>100</v>
      </c>
      <c r="BB32">
        <v>85</v>
      </c>
      <c r="BC32">
        <v>76</v>
      </c>
      <c r="BD32">
        <v>70</v>
      </c>
      <c r="BE32">
        <v>100</v>
      </c>
      <c r="BF32">
        <v>100</v>
      </c>
      <c r="BG32">
        <v>90</v>
      </c>
      <c r="BH32">
        <v>58.1</v>
      </c>
      <c r="BI32">
        <v>80</v>
      </c>
      <c r="BJ32">
        <v>80</v>
      </c>
      <c r="BK32">
        <v>72</v>
      </c>
      <c r="BL32">
        <v>90</v>
      </c>
      <c r="BM32">
        <v>100</v>
      </c>
      <c r="BN32">
        <v>63.8</v>
      </c>
      <c r="BO32"/>
      <c r="BP32"/>
      <c r="BQ32"/>
      <c r="BR32"/>
      <c r="BS32"/>
      <c r="BT32"/>
      <c r="BU32">
        <v>93.23999999999999</v>
      </c>
    </row>
    <row r="33" spans="1:73">
      <c r="A33" s="1">
        <v>25</v>
      </c>
      <c r="B33" t="s">
        <v>104</v>
      </c>
      <c r="C33" t="s">
        <v>2</v>
      </c>
      <c r="D33" s="4">
        <f>IFERROR((SUM(E33:AU33))/$C$5,"")</f>
        <v>26.05797101449275</v>
      </c>
      <c r="E33" s="4">
        <v>10</v>
      </c>
      <c r="F33" s="4">
        <v>10</v>
      </c>
      <c r="G33" s="4">
        <v>40</v>
      </c>
      <c r="H33" s="4">
        <v>10</v>
      </c>
      <c r="I33" s="4">
        <v>60</v>
      </c>
      <c r="J33" s="4">
        <v>60</v>
      </c>
      <c r="K33" s="4">
        <v>60</v>
      </c>
      <c r="L33" s="4">
        <v>60</v>
      </c>
      <c r="M33" s="4">
        <v>0</v>
      </c>
      <c r="N33" s="4">
        <v>70</v>
      </c>
      <c r="O33" s="4"/>
      <c r="P33" s="4">
        <v>40</v>
      </c>
      <c r="Q33" s="4">
        <v>100</v>
      </c>
      <c r="R33" s="4">
        <v>80</v>
      </c>
      <c r="S33" s="4">
        <v>0</v>
      </c>
      <c r="T33" s="4">
        <v>80</v>
      </c>
      <c r="U33" s="4">
        <v>20</v>
      </c>
      <c r="V33" s="4">
        <v>80</v>
      </c>
      <c r="W33" s="4">
        <v>60</v>
      </c>
      <c r="X33" s="4">
        <v>20</v>
      </c>
      <c r="Y33" s="4">
        <v>60</v>
      </c>
      <c r="Z33" s="4">
        <v>60</v>
      </c>
      <c r="AA33" s="4">
        <v>20</v>
      </c>
      <c r="AB33" s="4">
        <v>20</v>
      </c>
      <c r="AC33" s="4"/>
      <c r="AD33" s="4"/>
      <c r="AE33" s="4"/>
      <c r="AF33" s="4">
        <v>40</v>
      </c>
      <c r="AG33" s="4"/>
      <c r="AH33" s="4"/>
      <c r="AI33" s="4">
        <v>60</v>
      </c>
      <c r="AJ33" s="4">
        <v>30</v>
      </c>
      <c r="AK33" s="4">
        <v>40</v>
      </c>
      <c r="AL33" s="4">
        <v>50</v>
      </c>
      <c r="AM33" s="4"/>
      <c r="AN33" s="4">
        <v>60</v>
      </c>
      <c r="AO33" s="4">
        <v>40</v>
      </c>
      <c r="AP33" s="4">
        <v>60</v>
      </c>
      <c r="AQ33" s="4">
        <v>50</v>
      </c>
      <c r="AR33" s="4">
        <v>98</v>
      </c>
      <c r="AS33" s="4">
        <v>80</v>
      </c>
      <c r="AT33" s="4">
        <v>70</v>
      </c>
      <c r="AU33" s="4">
        <v>100</v>
      </c>
      <c r="AV33">
        <v>100</v>
      </c>
      <c r="AW33">
        <v>80</v>
      </c>
      <c r="AX33">
        <v>99.59999999999999</v>
      </c>
      <c r="AY33">
        <v>25</v>
      </c>
      <c r="AZ33">
        <v>100</v>
      </c>
      <c r="BA33">
        <v>80</v>
      </c>
      <c r="BB33"/>
      <c r="BC33">
        <v>68</v>
      </c>
      <c r="BD33">
        <v>40</v>
      </c>
      <c r="BE33">
        <v>100</v>
      </c>
      <c r="BF33">
        <v>80</v>
      </c>
      <c r="BG33">
        <v>50</v>
      </c>
      <c r="BH33">
        <v>49.8</v>
      </c>
      <c r="BI33">
        <v>20</v>
      </c>
      <c r="BJ33">
        <v>40</v>
      </c>
      <c r="BK33">
        <v>80</v>
      </c>
      <c r="BL33"/>
      <c r="BM33"/>
      <c r="BN33">
        <v>92.40000000000001</v>
      </c>
      <c r="BO33">
        <v>90</v>
      </c>
      <c r="BP33">
        <v>100</v>
      </c>
      <c r="BQ33">
        <v>100</v>
      </c>
      <c r="BR33">
        <v>87.5</v>
      </c>
      <c r="BS33"/>
      <c r="BT33"/>
      <c r="BU33">
        <v>89.91</v>
      </c>
    </row>
    <row r="34" spans="1:73">
      <c r="A34" s="1">
        <v>26</v>
      </c>
      <c r="B34" t="s">
        <v>105</v>
      </c>
      <c r="C34" t="s">
        <v>2</v>
      </c>
      <c r="D34" s="4">
        <f>IFERROR((SUM(E34:AU34))/$C$5,"")</f>
        <v>47.82608695652174</v>
      </c>
      <c r="E34" s="4">
        <v>100</v>
      </c>
      <c r="F34" s="4">
        <v>80</v>
      </c>
      <c r="G34" s="4">
        <v>40</v>
      </c>
      <c r="H34" s="4">
        <v>50</v>
      </c>
      <c r="I34" s="4">
        <v>80</v>
      </c>
      <c r="J34" s="4">
        <v>80</v>
      </c>
      <c r="K34" s="4">
        <v>100</v>
      </c>
      <c r="L34" s="4">
        <v>80</v>
      </c>
      <c r="M34" s="4">
        <v>100</v>
      </c>
      <c r="N34" s="4">
        <v>80</v>
      </c>
      <c r="O34" s="4">
        <v>75</v>
      </c>
      <c r="P34" s="4">
        <v>40</v>
      </c>
      <c r="Q34" s="4"/>
      <c r="R34" s="4"/>
      <c r="S34" s="4"/>
      <c r="T34" s="4">
        <v>80</v>
      </c>
      <c r="U34" s="4">
        <v>100</v>
      </c>
      <c r="V34" s="4">
        <v>100</v>
      </c>
      <c r="W34" s="4">
        <v>80</v>
      </c>
      <c r="X34" s="4">
        <v>100</v>
      </c>
      <c r="Y34" s="4">
        <v>100</v>
      </c>
      <c r="Z34" s="4">
        <v>80</v>
      </c>
      <c r="AA34" s="4">
        <v>100</v>
      </c>
      <c r="AB34" s="4">
        <v>40</v>
      </c>
      <c r="AC34" s="4">
        <v>100</v>
      </c>
      <c r="AD34" s="4">
        <v>80</v>
      </c>
      <c r="AE34" s="4">
        <v>90</v>
      </c>
      <c r="AF34" s="4">
        <v>100</v>
      </c>
      <c r="AG34" s="4">
        <v>72</v>
      </c>
      <c r="AH34" s="4">
        <v>100</v>
      </c>
      <c r="AI34" s="4">
        <v>80</v>
      </c>
      <c r="AJ34" s="4">
        <v>80</v>
      </c>
      <c r="AK34" s="4">
        <v>80</v>
      </c>
      <c r="AL34" s="4">
        <v>80</v>
      </c>
      <c r="AM34" s="4">
        <v>75</v>
      </c>
      <c r="AN34" s="4">
        <v>80</v>
      </c>
      <c r="AO34" s="4">
        <v>80</v>
      </c>
      <c r="AP34" s="4">
        <v>100</v>
      </c>
      <c r="AQ34" s="4">
        <v>80</v>
      </c>
      <c r="AR34" s="4">
        <v>98</v>
      </c>
      <c r="AS34" s="4">
        <v>60</v>
      </c>
      <c r="AT34" s="4">
        <v>90</v>
      </c>
      <c r="AU34" s="4">
        <v>90</v>
      </c>
      <c r="AV34">
        <v>100</v>
      </c>
      <c r="AW34">
        <v>80</v>
      </c>
      <c r="AX34">
        <v>66.40000000000001</v>
      </c>
      <c r="AY34">
        <v>100</v>
      </c>
      <c r="AZ34">
        <v>60</v>
      </c>
      <c r="BA34">
        <v>80</v>
      </c>
      <c r="BB34">
        <v>80</v>
      </c>
      <c r="BC34">
        <v>72</v>
      </c>
      <c r="BD34">
        <v>70</v>
      </c>
      <c r="BE34">
        <v>80</v>
      </c>
      <c r="BF34">
        <v>100</v>
      </c>
      <c r="BG34">
        <v>90</v>
      </c>
      <c r="BH34">
        <v>41.5</v>
      </c>
      <c r="BI34">
        <v>80</v>
      </c>
      <c r="BJ34">
        <v>80</v>
      </c>
      <c r="BK34">
        <v>76</v>
      </c>
      <c r="BL34">
        <v>80</v>
      </c>
      <c r="BM34">
        <v>90</v>
      </c>
      <c r="BN34">
        <v>88</v>
      </c>
      <c r="BO34">
        <v>90</v>
      </c>
      <c r="BP34">
        <v>60</v>
      </c>
      <c r="BQ34">
        <v>90</v>
      </c>
      <c r="BR34">
        <v>62.5</v>
      </c>
      <c r="BS34">
        <v>80</v>
      </c>
      <c r="BT34">
        <v>70</v>
      </c>
      <c r="BU34">
        <v>76.59</v>
      </c>
    </row>
    <row r="35" spans="1:73">
      <c r="A35" s="1">
        <v>27</v>
      </c>
      <c r="B35" t="s">
        <v>106</v>
      </c>
      <c r="C35" t="s">
        <v>2</v>
      </c>
      <c r="D35" s="4">
        <f>IFERROR((SUM(E35:AU35))/$C$5,"")</f>
        <v>54.99275362318841</v>
      </c>
      <c r="E35" s="4">
        <v>100</v>
      </c>
      <c r="F35" s="4">
        <v>90</v>
      </c>
      <c r="G35" s="4">
        <v>60</v>
      </c>
      <c r="H35" s="4">
        <v>60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70</v>
      </c>
      <c r="O35" s="4">
        <v>80</v>
      </c>
      <c r="P35" s="4">
        <v>60</v>
      </c>
      <c r="Q35" s="4">
        <v>100</v>
      </c>
      <c r="R35" s="4">
        <v>100</v>
      </c>
      <c r="S35" s="4">
        <v>87.5</v>
      </c>
      <c r="T35" s="4">
        <v>90</v>
      </c>
      <c r="U35" s="4">
        <v>80</v>
      </c>
      <c r="V35" s="4">
        <v>100</v>
      </c>
      <c r="W35" s="4">
        <v>90</v>
      </c>
      <c r="X35" s="4">
        <v>100</v>
      </c>
      <c r="Y35" s="4">
        <v>100</v>
      </c>
      <c r="Z35" s="4">
        <v>100</v>
      </c>
      <c r="AA35" s="4">
        <v>100</v>
      </c>
      <c r="AB35" s="4">
        <v>70</v>
      </c>
      <c r="AC35" s="4">
        <v>100</v>
      </c>
      <c r="AD35" s="4">
        <v>90</v>
      </c>
      <c r="AE35" s="4">
        <v>70</v>
      </c>
      <c r="AF35" s="4">
        <v>100</v>
      </c>
      <c r="AG35" s="4">
        <v>80</v>
      </c>
      <c r="AH35" s="4">
        <v>100</v>
      </c>
      <c r="AI35" s="4">
        <v>80</v>
      </c>
      <c r="AJ35" s="4">
        <v>100</v>
      </c>
      <c r="AK35" s="4">
        <v>80</v>
      </c>
      <c r="AL35" s="4">
        <v>70</v>
      </c>
      <c r="AM35" s="4">
        <v>69</v>
      </c>
      <c r="AN35" s="4">
        <v>80</v>
      </c>
      <c r="AO35" s="4">
        <v>60</v>
      </c>
      <c r="AP35" s="4">
        <v>100</v>
      </c>
      <c r="AQ35" s="4">
        <v>80</v>
      </c>
      <c r="AR35" s="4">
        <v>98</v>
      </c>
      <c r="AS35" s="4">
        <v>100</v>
      </c>
      <c r="AT35" s="4">
        <v>100</v>
      </c>
      <c r="AU35" s="4">
        <v>100</v>
      </c>
      <c r="AV35">
        <v>60</v>
      </c>
      <c r="AW35">
        <v>80</v>
      </c>
      <c r="AX35">
        <v>99.59999999999999</v>
      </c>
      <c r="AY35">
        <v>100</v>
      </c>
      <c r="AZ35">
        <v>100</v>
      </c>
      <c r="BA35">
        <v>100</v>
      </c>
      <c r="BB35">
        <v>80</v>
      </c>
      <c r="BC35">
        <v>88</v>
      </c>
      <c r="BD35">
        <v>80</v>
      </c>
      <c r="BE35">
        <v>100</v>
      </c>
      <c r="BF35">
        <v>100</v>
      </c>
      <c r="BG35">
        <v>100</v>
      </c>
      <c r="BH35">
        <v>58.1</v>
      </c>
      <c r="BI35">
        <v>80</v>
      </c>
      <c r="BJ35">
        <v>100</v>
      </c>
      <c r="BK35">
        <v>80</v>
      </c>
      <c r="BL35">
        <v>80</v>
      </c>
      <c r="BM35">
        <v>100</v>
      </c>
      <c r="BN35">
        <v>90.2</v>
      </c>
      <c r="BO35">
        <v>90</v>
      </c>
      <c r="BP35">
        <v>100</v>
      </c>
      <c r="BQ35">
        <v>100</v>
      </c>
      <c r="BR35">
        <v>87.5</v>
      </c>
      <c r="BS35">
        <v>100</v>
      </c>
      <c r="BT35">
        <v>70</v>
      </c>
      <c r="BU35">
        <v>93.23999999999999</v>
      </c>
    </row>
    <row r="36" spans="1:73">
      <c r="A36" s="1">
        <v>28</v>
      </c>
      <c r="B36" t="s">
        <v>107</v>
      </c>
      <c r="C36" t="s">
        <v>2</v>
      </c>
      <c r="D36" s="4">
        <f>IFERROR((SUM(E36:AU36))/$C$5,"")</f>
        <v>53.50724637681159</v>
      </c>
      <c r="E36" s="4">
        <v>100</v>
      </c>
      <c r="F36" s="4">
        <v>90</v>
      </c>
      <c r="G36" s="4">
        <v>60</v>
      </c>
      <c r="H36" s="4">
        <v>30</v>
      </c>
      <c r="I36" s="4">
        <v>100</v>
      </c>
      <c r="J36" s="4">
        <v>80</v>
      </c>
      <c r="K36" s="4">
        <v>100</v>
      </c>
      <c r="L36" s="4">
        <v>100</v>
      </c>
      <c r="M36" s="4">
        <v>80</v>
      </c>
      <c r="N36" s="4">
        <v>70</v>
      </c>
      <c r="O36" s="4">
        <v>75</v>
      </c>
      <c r="P36" s="4">
        <v>60</v>
      </c>
      <c r="Q36" s="4">
        <v>100</v>
      </c>
      <c r="R36" s="4">
        <v>100</v>
      </c>
      <c r="S36" s="4">
        <v>62.5</v>
      </c>
      <c r="T36" s="4">
        <v>90</v>
      </c>
      <c r="U36" s="4">
        <v>100</v>
      </c>
      <c r="V36" s="4">
        <v>80</v>
      </c>
      <c r="W36" s="4">
        <v>80</v>
      </c>
      <c r="X36" s="4">
        <v>100</v>
      </c>
      <c r="Y36" s="4">
        <v>100</v>
      </c>
      <c r="Z36" s="4">
        <v>100</v>
      </c>
      <c r="AA36" s="4">
        <v>100</v>
      </c>
      <c r="AB36" s="4">
        <v>90</v>
      </c>
      <c r="AC36" s="4">
        <v>100</v>
      </c>
      <c r="AD36" s="4">
        <v>90</v>
      </c>
      <c r="AE36" s="4">
        <v>70</v>
      </c>
      <c r="AF36" s="4">
        <v>100</v>
      </c>
      <c r="AG36" s="4">
        <v>76</v>
      </c>
      <c r="AH36" s="4">
        <v>87.5</v>
      </c>
      <c r="AI36" s="4">
        <v>80</v>
      </c>
      <c r="AJ36" s="4">
        <v>100</v>
      </c>
      <c r="AK36" s="4">
        <v>80</v>
      </c>
      <c r="AL36" s="4">
        <v>80</v>
      </c>
      <c r="AM36" s="4">
        <v>63</v>
      </c>
      <c r="AN36" s="4">
        <v>100</v>
      </c>
      <c r="AO36" s="4">
        <v>80</v>
      </c>
      <c r="AP36" s="4">
        <v>100</v>
      </c>
      <c r="AQ36" s="4">
        <v>70</v>
      </c>
      <c r="AR36" s="4">
        <v>98</v>
      </c>
      <c r="AS36" s="4">
        <v>100</v>
      </c>
      <c r="AT36" s="4">
        <v>70</v>
      </c>
      <c r="AU36" s="4">
        <v>100</v>
      </c>
      <c r="AV36">
        <v>100</v>
      </c>
      <c r="AW36">
        <v>90</v>
      </c>
      <c r="AX36">
        <v>99.59999999999999</v>
      </c>
      <c r="AY36">
        <v>100</v>
      </c>
      <c r="AZ36">
        <v>100</v>
      </c>
      <c r="BA36">
        <v>100</v>
      </c>
      <c r="BB36">
        <v>75</v>
      </c>
      <c r="BC36">
        <v>80</v>
      </c>
      <c r="BD36">
        <v>80</v>
      </c>
      <c r="BE36">
        <v>100</v>
      </c>
      <c r="BF36">
        <v>100</v>
      </c>
      <c r="BG36">
        <v>90</v>
      </c>
      <c r="BH36">
        <v>58.1</v>
      </c>
      <c r="BI36">
        <v>80</v>
      </c>
      <c r="BJ36">
        <v>80</v>
      </c>
      <c r="BK36">
        <v>80</v>
      </c>
      <c r="BL36">
        <v>90</v>
      </c>
      <c r="BM36">
        <v>90</v>
      </c>
      <c r="BN36">
        <v>59.4</v>
      </c>
      <c r="BO36">
        <v>90</v>
      </c>
      <c r="BP36">
        <v>100</v>
      </c>
      <c r="BQ36">
        <v>100</v>
      </c>
      <c r="BR36">
        <v>87.5</v>
      </c>
      <c r="BS36">
        <v>100</v>
      </c>
      <c r="BT36">
        <v>70</v>
      </c>
      <c r="BU36">
        <v>76.59</v>
      </c>
    </row>
    <row r="37" spans="1:73">
      <c r="A37" s="1">
        <v>29</v>
      </c>
      <c r="B37" t="s">
        <v>108</v>
      </c>
      <c r="C37" t="s">
        <v>2</v>
      </c>
      <c r="D37" s="4">
        <f>IFERROR((SUM(E37:AU37))/$C$5,"")</f>
        <v>32.17391304347826</v>
      </c>
      <c r="E37" s="4"/>
      <c r="F37" s="4"/>
      <c r="G37" s="4">
        <v>20</v>
      </c>
      <c r="H37" s="4">
        <v>50</v>
      </c>
      <c r="I37" s="4">
        <v>60</v>
      </c>
      <c r="J37" s="4">
        <v>100</v>
      </c>
      <c r="K37" s="4">
        <v>60</v>
      </c>
      <c r="L37" s="4">
        <v>60</v>
      </c>
      <c r="M37" s="4">
        <v>80</v>
      </c>
      <c r="N37" s="4">
        <v>60</v>
      </c>
      <c r="O37" s="4">
        <v>0</v>
      </c>
      <c r="P37" s="4"/>
      <c r="Q37" s="4"/>
      <c r="R37" s="4"/>
      <c r="S37" s="4"/>
      <c r="T37" s="4"/>
      <c r="U37" s="4"/>
      <c r="V37" s="4"/>
      <c r="W37" s="4"/>
      <c r="X37" s="4">
        <v>100</v>
      </c>
      <c r="Y37" s="4">
        <v>100</v>
      </c>
      <c r="Z37" s="4">
        <v>100</v>
      </c>
      <c r="AA37" s="4">
        <v>100</v>
      </c>
      <c r="AB37" s="4"/>
      <c r="AC37" s="4">
        <v>100</v>
      </c>
      <c r="AD37" s="4">
        <v>90</v>
      </c>
      <c r="AE37" s="4">
        <v>90</v>
      </c>
      <c r="AF37" s="4"/>
      <c r="AG37" s="4">
        <v>72</v>
      </c>
      <c r="AH37" s="4">
        <v>100</v>
      </c>
      <c r="AI37" s="4">
        <v>80</v>
      </c>
      <c r="AJ37" s="4">
        <v>100</v>
      </c>
      <c r="AK37" s="4">
        <v>80</v>
      </c>
      <c r="AL37" s="4">
        <v>80</v>
      </c>
      <c r="AM37" s="4"/>
      <c r="AN37" s="4">
        <v>40</v>
      </c>
      <c r="AO37" s="4">
        <v>80</v>
      </c>
      <c r="AP37" s="4">
        <v>80</v>
      </c>
      <c r="AQ37" s="4">
        <v>80</v>
      </c>
      <c r="AR37" s="4">
        <v>98</v>
      </c>
      <c r="AS37" s="4">
        <v>80</v>
      </c>
      <c r="AT37" s="4">
        <v>80</v>
      </c>
      <c r="AU37" s="4"/>
      <c r="AV37"/>
      <c r="AW37"/>
      <c r="AX37">
        <v>83</v>
      </c>
      <c r="AY37">
        <v>87.5</v>
      </c>
      <c r="AZ37">
        <v>100</v>
      </c>
      <c r="BA37">
        <v>80</v>
      </c>
      <c r="BB37">
        <v>75</v>
      </c>
      <c r="BC37">
        <v>92</v>
      </c>
      <c r="BD37">
        <v>70</v>
      </c>
      <c r="BE37">
        <v>100</v>
      </c>
      <c r="BF37">
        <v>80</v>
      </c>
      <c r="BG37">
        <v>100</v>
      </c>
      <c r="BH37">
        <v>41.5</v>
      </c>
      <c r="BI37">
        <v>80</v>
      </c>
      <c r="BJ37">
        <v>100</v>
      </c>
      <c r="BK37">
        <v>76</v>
      </c>
      <c r="BL37">
        <v>70</v>
      </c>
      <c r="BM37">
        <v>100</v>
      </c>
      <c r="BN37">
        <v>88</v>
      </c>
      <c r="BO37">
        <v>80</v>
      </c>
      <c r="BP37">
        <v>80</v>
      </c>
      <c r="BQ37">
        <v>90</v>
      </c>
      <c r="BR37">
        <v>87.5</v>
      </c>
      <c r="BS37">
        <v>100</v>
      </c>
      <c r="BT37">
        <v>70</v>
      </c>
      <c r="BU37">
        <v>93.23999999999999</v>
      </c>
    </row>
    <row r="38" spans="1:73">
      <c r="A38" s="1">
        <v>30</v>
      </c>
      <c r="B38" t="s">
        <v>109</v>
      </c>
      <c r="C38" t="s">
        <v>2</v>
      </c>
      <c r="D38" s="4">
        <f>IFERROR((SUM(E38:AU38))/$C$5,"")</f>
        <v>35.8768115942029</v>
      </c>
      <c r="E38" s="4"/>
      <c r="F38" s="4"/>
      <c r="G38" s="4"/>
      <c r="H38" s="4"/>
      <c r="I38" s="4"/>
      <c r="J38" s="4"/>
      <c r="K38" s="4"/>
      <c r="L38" s="4"/>
      <c r="M38" s="4">
        <v>60</v>
      </c>
      <c r="N38" s="4">
        <v>80</v>
      </c>
      <c r="O38" s="4">
        <v>80</v>
      </c>
      <c r="P38" s="4">
        <v>40</v>
      </c>
      <c r="Q38" s="4">
        <v>90</v>
      </c>
      <c r="R38" s="4">
        <v>80</v>
      </c>
      <c r="S38" s="4">
        <v>50</v>
      </c>
      <c r="T38" s="4">
        <v>100</v>
      </c>
      <c r="U38" s="4">
        <v>60</v>
      </c>
      <c r="V38" s="4">
        <v>40</v>
      </c>
      <c r="W38" s="4">
        <v>30</v>
      </c>
      <c r="X38" s="4">
        <v>90</v>
      </c>
      <c r="Y38" s="4">
        <v>80</v>
      </c>
      <c r="Z38" s="4">
        <v>100</v>
      </c>
      <c r="AA38" s="4">
        <v>60</v>
      </c>
      <c r="AB38" s="4">
        <v>10</v>
      </c>
      <c r="AC38" s="4">
        <v>70</v>
      </c>
      <c r="AD38" s="4">
        <v>80</v>
      </c>
      <c r="AE38" s="4">
        <v>70</v>
      </c>
      <c r="AF38" s="4">
        <v>40</v>
      </c>
      <c r="AG38" s="4">
        <v>40</v>
      </c>
      <c r="AH38" s="4">
        <v>87.5</v>
      </c>
      <c r="AI38" s="4">
        <v>80</v>
      </c>
      <c r="AJ38" s="4">
        <v>80</v>
      </c>
      <c r="AK38" s="4">
        <v>60</v>
      </c>
      <c r="AL38" s="4">
        <v>90</v>
      </c>
      <c r="AM38" s="4">
        <v>54</v>
      </c>
      <c r="AN38" s="4">
        <v>100</v>
      </c>
      <c r="AO38" s="4">
        <v>100</v>
      </c>
      <c r="AP38" s="4">
        <v>100</v>
      </c>
      <c r="AQ38" s="4">
        <v>70</v>
      </c>
      <c r="AR38" s="4">
        <v>84</v>
      </c>
      <c r="AS38" s="4">
        <v>80</v>
      </c>
      <c r="AT38" s="4">
        <v>60</v>
      </c>
      <c r="AU38" s="4">
        <v>80</v>
      </c>
      <c r="AV38">
        <v>80</v>
      </c>
      <c r="AW38">
        <v>70</v>
      </c>
      <c r="AX38">
        <v>83</v>
      </c>
      <c r="AY38">
        <v>75</v>
      </c>
      <c r="AZ38">
        <v>60</v>
      </c>
      <c r="BA38">
        <v>80</v>
      </c>
      <c r="BB38"/>
      <c r="BC38">
        <v>80</v>
      </c>
      <c r="BD38">
        <v>80</v>
      </c>
      <c r="BE38">
        <v>100</v>
      </c>
      <c r="BF38">
        <v>80</v>
      </c>
      <c r="BG38">
        <v>90</v>
      </c>
      <c r="BH38">
        <v>41.5</v>
      </c>
      <c r="BI38">
        <v>100</v>
      </c>
      <c r="BJ38">
        <v>80</v>
      </c>
      <c r="BK38">
        <v>64</v>
      </c>
      <c r="BL38">
        <v>100</v>
      </c>
      <c r="BM38">
        <v>100</v>
      </c>
      <c r="BN38">
        <v>57.2</v>
      </c>
      <c r="BO38">
        <v>90</v>
      </c>
      <c r="BP38">
        <v>100</v>
      </c>
      <c r="BQ38">
        <v>100</v>
      </c>
      <c r="BR38">
        <v>62.5</v>
      </c>
      <c r="BS38">
        <v>100</v>
      </c>
      <c r="BT38">
        <v>70</v>
      </c>
      <c r="BU38">
        <v>79.92</v>
      </c>
    </row>
    <row r="39" spans="1:73">
      <c r="D39" s="4">
        <f>IFERROR((SUM(E39:AU39))/$C$5,"")</f>
        <v>0</v>
      </c>
    </row>
    <row r="40" spans="1:73">
      <c r="D40" s="4">
        <f>IFERROR((SUM(E40:AU40))/$C$5,"")</f>
        <v>0</v>
      </c>
    </row>
    <row r="41" spans="1:73">
      <c r="D41" s="4">
        <f>IFERROR((SUM(E41:AU41))/$C$5,"")</f>
        <v>0</v>
      </c>
    </row>
    <row r="42" spans="1:73">
      <c r="D42" s="4">
        <f>IFERROR((SUM(E42:AU42))/$C$5,"")</f>
        <v>0</v>
      </c>
    </row>
    <row r="43" spans="1:73">
      <c r="D43" s="4">
        <f>IFERROR((SUM(E43:AU43))/$C$5,"")</f>
        <v>0</v>
      </c>
    </row>
    <row r="44" spans="1:73">
      <c r="D44" s="4">
        <f>IFERROR((SUM(E44:AU44))/$C$5,"")</f>
        <v>0</v>
      </c>
    </row>
    <row r="45" spans="1:73">
      <c r="D45" s="4">
        <f>IFERROR((SUM(E45:AU45))/$C$5,"")</f>
        <v>0</v>
      </c>
    </row>
    <row r="46" spans="1:73">
      <c r="D46" s="4">
        <f>IFERROR((SUM(E46:AU46))/$C$5,"")</f>
        <v>0</v>
      </c>
    </row>
    <row r="47" spans="1:73">
      <c r="D47" s="4">
        <f>IFERROR((SUM(E47:AU47))/$C$5,"")</f>
        <v>0</v>
      </c>
    </row>
    <row r="48" spans="1:73">
      <c r="D48" s="4">
        <f>IFERROR((SUM(E48:AU48))/$C$5,"")</f>
        <v>0</v>
      </c>
    </row>
    <row r="49" spans="1:73">
      <c r="D49" s="4">
        <f>IFERROR((SUM(E49:AU49))/$C$5,"")</f>
        <v>0</v>
      </c>
    </row>
    <row r="50" spans="1:73">
      <c r="D50" s="4">
        <f>IFERROR((SUM(E50:AU50))/$C$5,"")</f>
        <v>0</v>
      </c>
    </row>
    <row r="51" spans="1:73">
      <c r="D51" s="4">
        <f>IFERROR((SUM(E51:AU51))/$C$5,"")</f>
        <v>0</v>
      </c>
    </row>
    <row r="52" spans="1:73">
      <c r="D52" s="4">
        <f>IFERROR((SUM(E52:AU52))/$C$5,"")</f>
        <v>0</v>
      </c>
    </row>
    <row r="53" spans="1:73">
      <c r="D53" s="4">
        <f>IFERROR((SUM(E53:AU53))/$C$5,"")</f>
        <v>0</v>
      </c>
    </row>
    <row r="54" spans="1:73">
      <c r="D54" s="4">
        <f>IFERROR((SUM(E54:AU54))/$C$5,"")</f>
        <v>0</v>
      </c>
    </row>
    <row r="55" spans="1:73">
      <c r="D55" s="4">
        <f>IFERROR((SUM(E55:AU55))/$C$5,"")</f>
        <v>0</v>
      </c>
    </row>
    <row r="56" spans="1:73">
      <c r="D56" s="4">
        <f>IFERROR((SUM(E56:AU56))/$C$5,"")</f>
        <v>0</v>
      </c>
    </row>
    <row r="57" spans="1:73">
      <c r="D57" s="4">
        <f>IFERROR((SUM(E57:AU57))/$C$5,"")</f>
        <v>0</v>
      </c>
    </row>
    <row r="58" spans="1:73">
      <c r="D58" s="4">
        <f>IFERROR((SUM(E58:AU58))/$C$5,"")</f>
        <v>0</v>
      </c>
    </row>
    <row r="59" spans="1:73">
      <c r="D59" s="4">
        <f>IFERROR((SUM(E59:AU59))/$C$5,"")</f>
        <v>0</v>
      </c>
    </row>
    <row r="60" spans="1:73">
      <c r="D60" s="4">
        <f>IFERROR((SUM(E60:AU60))/$C$5,"")</f>
        <v>0</v>
      </c>
    </row>
    <row r="61" spans="1:73">
      <c r="D61" s="4">
        <f>IFERROR((SUM(E61:AU61))/$C$5,"")</f>
        <v>0</v>
      </c>
    </row>
    <row r="62" spans="1:73">
      <c r="D62" s="4">
        <f>IFERROR((SUM(E62:AU62))/$C$5,"")</f>
        <v>0</v>
      </c>
    </row>
    <row r="63" spans="1:73">
      <c r="D63" s="4">
        <f>IFERROR((SUM(E63:AU63))/$C$5,"")</f>
        <v>0</v>
      </c>
    </row>
    <row r="64" spans="1:73">
      <c r="D64" s="4">
        <f>IFERROR((SUM(E64:AU64))/$C$5,"")</f>
        <v>0</v>
      </c>
    </row>
    <row r="65" spans="1:73">
      <c r="D65" s="4">
        <f>IFERROR((SUM(E65:AU65))/$C$5,"")</f>
        <v>0</v>
      </c>
    </row>
    <row r="66" spans="1:73">
      <c r="D66" s="4">
        <f>IFERROR((SUM(E66:AU66))/$C$5,"")</f>
        <v>0</v>
      </c>
    </row>
    <row r="67" spans="1:73">
      <c r="D67" s="4">
        <f>IFERROR((SUM(E67:AU67))/$C$5,"")</f>
        <v>0</v>
      </c>
    </row>
    <row r="68" spans="1:73">
      <c r="D68" s="4">
        <f>IFERROR((SUM(E68:AU68))/$C$5,"")</f>
        <v>0</v>
      </c>
    </row>
    <row r="69" spans="1:73">
      <c r="D69" s="4">
        <f>IFERROR((SUM(E69:AU69))/$C$5,"")</f>
        <v>0</v>
      </c>
    </row>
    <row r="70" spans="1:73">
      <c r="D70" s="4">
        <f>IFERROR((SUM(E70:AU70))/$C$5,"")</f>
        <v>0</v>
      </c>
    </row>
    <row r="71" spans="1:73">
      <c r="D71" s="4">
        <f>IFERROR((SUM(E71:AU71))/$C$5,"")</f>
        <v>0</v>
      </c>
    </row>
    <row r="72" spans="1:73">
      <c r="D72" s="4">
        <f>IFERROR((SUM(E72:AU72))/$C$5,"")</f>
        <v>0</v>
      </c>
    </row>
    <row r="73" spans="1:73">
      <c r="D73" s="4">
        <f>IFERROR((SUM(E73:AU73))/$C$5,"")</f>
        <v>0</v>
      </c>
    </row>
    <row r="74" spans="1:73">
      <c r="D74" s="4">
        <f>IFERROR((SUM(E74:AU74))/$C$5,"")</f>
        <v>0</v>
      </c>
    </row>
    <row r="75" spans="1:73">
      <c r="D75" s="4">
        <f>IFERROR((SUM(E75:AU75))/$C$5,"")</f>
        <v>0</v>
      </c>
    </row>
    <row r="76" spans="1:73">
      <c r="D76" s="4">
        <f>IFERROR((SUM(E76:AU76))/$C$5,"")</f>
        <v>0</v>
      </c>
    </row>
    <row r="77" spans="1:73">
      <c r="D77" s="4">
        <f>IFERROR((SUM(E77:AU77))/$C$5,"")</f>
        <v>0</v>
      </c>
    </row>
    <row r="78" spans="1:73">
      <c r="D78" s="4">
        <f>IFERROR((SUM(E78:AU78))/$C$5,"")</f>
        <v>0</v>
      </c>
    </row>
    <row r="79" spans="1:73">
      <c r="D79" s="4">
        <f>IFERROR((SUM(E79:AU79))/$C$5,"")</f>
        <v>0</v>
      </c>
    </row>
    <row r="80" spans="1:73">
      <c r="D80" s="4">
        <f>IFERROR((SUM(E80:AU80))/$C$5,"")</f>
        <v>0</v>
      </c>
    </row>
    <row r="81" spans="1:73">
      <c r="D81" s="4">
        <f>IFERROR((SUM(E81:AU81))/$C$5,"")</f>
        <v>0</v>
      </c>
    </row>
    <row r="82" spans="1:73">
      <c r="D82" s="4">
        <f>IFERROR((SUM(E82:AU82))/$C$5,"")</f>
        <v>0</v>
      </c>
    </row>
    <row r="83" spans="1:73">
      <c r="D83" s="4">
        <f>IFERROR((SUM(E83:AU83))/$C$5,"")</f>
        <v>0</v>
      </c>
    </row>
    <row r="84" spans="1:73">
      <c r="D84" s="4">
        <f>IFERROR((SUM(E84:AU84))/$C$5,"")</f>
        <v>0</v>
      </c>
    </row>
    <row r="85" spans="1:73">
      <c r="D85" s="4">
        <f>IFERROR((SUM(E85:AU85))/$C$5,"")</f>
        <v>0</v>
      </c>
    </row>
    <row r="86" spans="1:73">
      <c r="D86" s="4">
        <f>IFERROR((SUM(E86:AU86))/$C$5,"")</f>
        <v>0</v>
      </c>
    </row>
    <row r="87" spans="1:73">
      <c r="D87" s="4">
        <f>IFERROR((SUM(E87:AU87))/$C$5,"")</f>
        <v>0</v>
      </c>
    </row>
    <row r="88" spans="1:73">
      <c r="D88" s="4">
        <f>IFERROR((SUM(E88:AU88))/$C$5,"")</f>
        <v>0</v>
      </c>
    </row>
    <row r="89" spans="1:73">
      <c r="D89" s="4">
        <f>IFERROR((SUM(E89:AU89))/$C$5,"")</f>
        <v>0</v>
      </c>
    </row>
    <row r="90" spans="1:73">
      <c r="D90" s="4">
        <f>IFERROR((SUM(E90:AU90))/$C$5,"")</f>
        <v>0</v>
      </c>
    </row>
    <row r="91" spans="1:73">
      <c r="D91" s="4">
        <f>IFERROR((SUM(E91:AU91))/$C$5,"")</f>
        <v>0</v>
      </c>
    </row>
    <row r="92" spans="1:73">
      <c r="D92" s="4">
        <f>IFERROR((SUM(E92:AU92))/$C$5,"")</f>
        <v>0</v>
      </c>
    </row>
    <row r="93" spans="1:73">
      <c r="D93" s="4">
        <f>IFERROR((SUM(E93:AU93))/$C$5,"")</f>
        <v>0</v>
      </c>
    </row>
    <row r="94" spans="1:73">
      <c r="D94" s="4">
        <f>IFERROR((SUM(E94:AU94))/$C$5,"")</f>
        <v>0</v>
      </c>
    </row>
    <row r="95" spans="1:73">
      <c r="D95" s="4">
        <f>IFERROR((SUM(E95:AU95))/$C$5,"")</f>
        <v>0</v>
      </c>
    </row>
    <row r="96" spans="1:73">
      <c r="D96" s="4">
        <f>IFERROR((SUM(E96:AU96))/$C$5,"")</f>
        <v>0</v>
      </c>
    </row>
    <row r="97" spans="1:73">
      <c r="D97" s="4">
        <f>IFERROR((SUM(E97:AU97))/$C$5,"")</f>
        <v>0</v>
      </c>
    </row>
    <row r="98" spans="1:73">
      <c r="D98" s="4">
        <f>IFERROR((SUM(E98:AU98))/$C$5,"")</f>
        <v>0</v>
      </c>
    </row>
    <row r="99" spans="1:73">
      <c r="D99" s="4">
        <f>IFERROR((SUM(E99:AU99))/$C$5,"")</f>
        <v>0</v>
      </c>
    </row>
    <row r="100" spans="1:73">
      <c r="D100" s="4">
        <f>IFERROR((SUM(E100:AU100))/$C$5,"")</f>
        <v>0</v>
      </c>
    </row>
    <row r="101" spans="1:73">
      <c r="D101" s="4">
        <f>IFERROR((SUM(E101:AU101))/$C$5,"")</f>
        <v>0</v>
      </c>
    </row>
    <row r="102" spans="1:73">
      <c r="D102" s="4">
        <f>IFERROR((SUM(E102:AU102))/$C$5,"")</f>
        <v>0</v>
      </c>
    </row>
    <row r="103" spans="1:73">
      <c r="D103" s="4">
        <f>IFERROR((SUM(E103:AU103))/$C$5,"")</f>
        <v>0</v>
      </c>
    </row>
    <row r="104" spans="1:73">
      <c r="D104" s="4">
        <f>IFERROR((SUM(E104:AU104))/$C$5,"")</f>
        <v>0</v>
      </c>
    </row>
    <row r="105" spans="1:73">
      <c r="D105" s="4">
        <f>IFERROR((SUM(E105:AU105))/$C$5,"")</f>
        <v>0</v>
      </c>
    </row>
    <row r="106" spans="1:73">
      <c r="D106" s="4">
        <f>IFERROR((SUM(E106:AU106))/$C$5,"")</f>
        <v>0</v>
      </c>
    </row>
    <row r="107" spans="1:73">
      <c r="D107" s="4">
        <f>IFERROR((SUM(E107:AU107))/$C$5,"")</f>
        <v>0</v>
      </c>
    </row>
    <row r="108" spans="1:73">
      <c r="D108" s="4">
        <f>IFERROR((SUM(E108:AU108))/$C$5,"")</f>
        <v>0</v>
      </c>
    </row>
    <row r="109" spans="1:73">
      <c r="D109" s="4">
        <f>IFERROR((SUM(E109:AU109))/$C$5,"")</f>
        <v>0</v>
      </c>
    </row>
    <row r="110" spans="1:73">
      <c r="D110" s="4">
        <f>IFERROR((SUM(E110:AU110))/$C$5,"")</f>
        <v>0</v>
      </c>
    </row>
    <row r="111" spans="1:73">
      <c r="D111" s="4">
        <f>IFERROR((SUM(E111:AU111))/$C$5,"")</f>
        <v>0</v>
      </c>
    </row>
    <row r="112" spans="1:73">
      <c r="D112" s="4">
        <f>IFERROR((SUM(E112:AU112))/$C$5,"")</f>
        <v>0</v>
      </c>
    </row>
    <row r="113" spans="1:73">
      <c r="D113" s="4">
        <f>IFERROR((SUM(E113:AU113))/$C$5,"")</f>
        <v>0</v>
      </c>
    </row>
    <row r="114" spans="1:73">
      <c r="D114" s="4">
        <f>IFERROR((SUM(E114:AU114))/$C$5,"")</f>
        <v>0</v>
      </c>
    </row>
    <row r="115" spans="1:73">
      <c r="D115" s="4">
        <f>IFERROR((SUM(E115:AU115))/$C$5,"")</f>
        <v>0</v>
      </c>
    </row>
    <row r="116" spans="1:73">
      <c r="D116" s="4">
        <f>IFERROR((SUM(E116:AU116))/$C$5,"")</f>
        <v>0</v>
      </c>
    </row>
    <row r="117" spans="1:73">
      <c r="D117" s="4">
        <f>IFERROR((SUM(E117:AU117))/$C$5,"")</f>
        <v>0</v>
      </c>
    </row>
    <row r="118" spans="1:73">
      <c r="D118" s="4">
        <f>IFERROR((SUM(E118:AU118))/$C$5,"")</f>
        <v>0</v>
      </c>
    </row>
    <row r="119" spans="1:73">
      <c r="D119" s="4">
        <f>IFERROR((SUM(E119:AU119))/$C$5,"")</f>
        <v>0</v>
      </c>
    </row>
    <row r="120" spans="1:73">
      <c r="D120" s="4">
        <f>IFERROR((SUM(E120:AU120))/$C$5,"")</f>
        <v>0</v>
      </c>
    </row>
    <row r="121" spans="1:73">
      <c r="D121" s="4">
        <f>IFERROR((SUM(E121:AU121))/$C$5,"")</f>
        <v>0</v>
      </c>
    </row>
    <row r="122" spans="1:73">
      <c r="D122" s="4">
        <f>IFERROR((SUM(E122:AU122))/$C$5,"")</f>
        <v>0</v>
      </c>
    </row>
    <row r="123" spans="1:73">
      <c r="D123" s="4">
        <f>IFERROR((SUM(E123:AU123))/$C$5,"")</f>
        <v>0</v>
      </c>
    </row>
    <row r="124" spans="1:73">
      <c r="D124" s="4">
        <f>IFERROR((SUM(E124:AU124))/$C$5,"")</f>
        <v>0</v>
      </c>
    </row>
    <row r="125" spans="1:73">
      <c r="D125" s="4">
        <f>IFERROR((SUM(E125:AU125))/$C$5,"")</f>
        <v>0</v>
      </c>
    </row>
    <row r="126" spans="1:73">
      <c r="D126" s="4">
        <f>IFERROR((SUM(E126:AU126))/$C$5,"")</f>
        <v>0</v>
      </c>
    </row>
    <row r="127" spans="1:73">
      <c r="D127" s="4">
        <f>IFERROR((SUM(E127:AU127))/$C$5,"")</f>
        <v>0</v>
      </c>
    </row>
    <row r="128" spans="1:73">
      <c r="D128" s="4">
        <f>IFERROR((SUM(E128:AU128))/$C$5,"")</f>
        <v>0</v>
      </c>
    </row>
    <row r="129" spans="1:73">
      <c r="D129" s="4">
        <f>IFERROR((SUM(E129:AU129))/$C$5,"")</f>
        <v>0</v>
      </c>
    </row>
    <row r="130" spans="1:73">
      <c r="D130" s="4">
        <f>IFERROR((SUM(E130:AU130))/$C$5,"")</f>
        <v>0</v>
      </c>
    </row>
    <row r="131" spans="1:73">
      <c r="D131" s="4">
        <f>IFERROR((SUM(E131:AU131))/$C$5,"")</f>
        <v>0</v>
      </c>
    </row>
    <row r="132" spans="1:73">
      <c r="D132" s="4">
        <f>IFERROR((SUM(E132:AU132))/$C$5,"")</f>
        <v>0</v>
      </c>
    </row>
    <row r="133" spans="1:73">
      <c r="D133" s="4">
        <f>IFERROR((SUM(E133:AU133))/$C$5,"")</f>
        <v>0</v>
      </c>
    </row>
    <row r="134" spans="1:73">
      <c r="D134" s="4">
        <f>IFERROR((SUM(E134:AU134))/$C$5,"")</f>
        <v>0</v>
      </c>
    </row>
    <row r="135" spans="1:73">
      <c r="D135" s="4">
        <f>IFERROR((SUM(E135:AU135))/$C$5,"")</f>
        <v>0</v>
      </c>
    </row>
    <row r="136" spans="1:73">
      <c r="D136" s="4">
        <f>IFERROR((SUM(E136:AU136))/$C$5,"")</f>
        <v>0</v>
      </c>
    </row>
    <row r="137" spans="1:73">
      <c r="D137" s="4">
        <f>IFERROR((SUM(E137:AU137))/$C$5,"")</f>
        <v>0</v>
      </c>
    </row>
    <row r="138" spans="1:73">
      <c r="D138" s="4">
        <f>IFERROR((SUM(E138:AU138))/$C$5,"")</f>
        <v>0</v>
      </c>
    </row>
    <row r="139" spans="1:73">
      <c r="D139" s="4">
        <f>IFERROR((SUM(E139:AU139))/$C$5,"")</f>
        <v>0</v>
      </c>
    </row>
    <row r="140" spans="1:73">
      <c r="D140" s="4">
        <f>IFERROR((SUM(E140:AU140))/$C$5,"")</f>
        <v>0</v>
      </c>
    </row>
    <row r="141" spans="1:73">
      <c r="D141" s="4">
        <f>IFERROR((SUM(E141:AU141))/$C$5,"")</f>
        <v>0</v>
      </c>
    </row>
    <row r="142" spans="1:73">
      <c r="D142" s="4">
        <f>IFERROR((SUM(E142:AU142))/$C$5,"")</f>
        <v>0</v>
      </c>
    </row>
    <row r="143" spans="1:73">
      <c r="D143" s="4">
        <f>IFERROR((SUM(E143:AU143))/$C$5,"")</f>
        <v>0</v>
      </c>
    </row>
    <row r="144" spans="1:73">
      <c r="D144" s="4">
        <f>IFERROR((SUM(E144:AU144))/$C$5,"")</f>
        <v>0</v>
      </c>
    </row>
    <row r="145" spans="1:73">
      <c r="D145" s="4">
        <f>IFERROR((SUM(E145:AU145))/$C$5,"")</f>
        <v>0</v>
      </c>
    </row>
    <row r="146" spans="1:73">
      <c r="D146" s="4">
        <f>IFERROR((SUM(E146:AU146))/$C$5,"")</f>
        <v>0</v>
      </c>
    </row>
    <row r="147" spans="1:73">
      <c r="D147" s="4">
        <f>IFERROR((SUM(E147:AU147))/$C$5,"")</f>
        <v>0</v>
      </c>
    </row>
    <row r="148" spans="1:73">
      <c r="D148" s="4">
        <f>IFERROR((SUM(E148:AU148))/$C$5,"")</f>
        <v>0</v>
      </c>
    </row>
    <row r="149" spans="1:73">
      <c r="D149" s="4">
        <f>IFERROR((SUM(E149:AU149))/$C$5,"")</f>
        <v>0</v>
      </c>
    </row>
    <row r="150" spans="1:73">
      <c r="D150" s="4">
        <f>IFERROR((SUM(E150:AU150))/$C$5,"")</f>
        <v>0</v>
      </c>
    </row>
    <row r="151" spans="1:73">
      <c r="D151" s="4">
        <f>IFERROR((SUM(E151:AU151))/$C$5,"")</f>
        <v>0</v>
      </c>
    </row>
    <row r="152" spans="1:73">
      <c r="D152" s="4">
        <f>IFERROR((SUM(E152:AU152))/$C$5,"")</f>
        <v>0</v>
      </c>
    </row>
    <row r="153" spans="1:73">
      <c r="D153" s="4">
        <f>IFERROR((SUM(E153:AU153))/$C$5,"")</f>
        <v>0</v>
      </c>
    </row>
    <row r="154" spans="1:73">
      <c r="D154" s="4">
        <f>IFERROR((SUM(E154:AU154))/$C$5,"")</f>
        <v>0</v>
      </c>
    </row>
    <row r="155" spans="1:73">
      <c r="D155" s="4">
        <f>IFERROR((SUM(E155:AU155))/$C$5,"")</f>
        <v>0</v>
      </c>
    </row>
    <row r="156" spans="1:73">
      <c r="D156" s="4">
        <f>IFERROR((SUM(E156:AU156))/$C$5,"")</f>
        <v>0</v>
      </c>
    </row>
    <row r="157" spans="1:73">
      <c r="D157" s="4">
        <f>IFERROR((SUM(E157:AU157))/$C$5,"")</f>
        <v>0</v>
      </c>
    </row>
    <row r="158" spans="1:73">
      <c r="D158" s="4">
        <f>IFERROR((SUM(E158:AU158))/$C$5,"")</f>
        <v>0</v>
      </c>
    </row>
    <row r="159" spans="1:73">
      <c r="D159" s="4">
        <f>IFERROR((SUM(E159:AU159))/$C$5,"")</f>
        <v>0</v>
      </c>
    </row>
    <row r="160" spans="1:73">
      <c r="D160" s="4">
        <f>IFERROR((SUM(E160:AU160))/$C$5,"")</f>
        <v>0</v>
      </c>
    </row>
    <row r="161" spans="1:73">
      <c r="D161" s="4">
        <f>IFERROR((SUM(E161:AU161))/$C$5,"")</f>
        <v>0</v>
      </c>
    </row>
    <row r="162" spans="1:73">
      <c r="D162" s="4">
        <f>IFERROR((SUM(E162:AU162))/$C$5,"")</f>
        <v>0</v>
      </c>
    </row>
    <row r="163" spans="1:73">
      <c r="D163" s="4">
        <f>IFERROR((SUM(E163:AU163))/$C$5,"")</f>
        <v>0</v>
      </c>
    </row>
    <row r="164" spans="1:73">
      <c r="D164" s="4">
        <f>IFERROR((SUM(E164:AU164))/$C$5,"")</f>
        <v>0</v>
      </c>
    </row>
    <row r="165" spans="1:73">
      <c r="D165" s="4">
        <f>IFERROR((SUM(E165:AU165))/$C$5,"")</f>
        <v>0</v>
      </c>
    </row>
    <row r="166" spans="1:73">
      <c r="D166" s="4">
        <f>IFERROR((SUM(E166:AU166))/$C$5,"")</f>
        <v>0</v>
      </c>
    </row>
    <row r="167" spans="1:73">
      <c r="D167" s="4">
        <f>IFERROR((SUM(E167:AU167))/$C$5,"")</f>
        <v>0</v>
      </c>
    </row>
    <row r="168" spans="1:73">
      <c r="D168" s="4">
        <f>IFERROR((SUM(E168:AU168))/$C$5,"")</f>
        <v>0</v>
      </c>
    </row>
    <row r="169" spans="1:73">
      <c r="D169" s="4">
        <f>IFERROR((SUM(E169:AU169))/$C$5,"")</f>
        <v>0</v>
      </c>
    </row>
    <row r="170" spans="1:73">
      <c r="D170" s="4">
        <f>IFERROR((SUM(E170:AU170))/$C$5,"")</f>
        <v>0</v>
      </c>
    </row>
    <row r="171" spans="1:73">
      <c r="D171" s="4">
        <f>IFERROR((SUM(E171:AU171))/$C$5,"")</f>
        <v>0</v>
      </c>
    </row>
    <row r="172" spans="1:73">
      <c r="D172" s="4">
        <f>IFERROR((SUM(E172:AU172))/$C$5,"")</f>
        <v>0</v>
      </c>
    </row>
    <row r="173" spans="1:73">
      <c r="D173" s="4">
        <f>IFERROR((SUM(E173:AU173))/$C$5,"")</f>
        <v>0</v>
      </c>
    </row>
    <row r="174" spans="1:73">
      <c r="D174" s="4">
        <f>IFERROR((SUM(E174:AU174))/$C$5,"")</f>
        <v>0</v>
      </c>
    </row>
    <row r="175" spans="1:73">
      <c r="D175" s="4">
        <f>IFERROR((SUM(E175:AU175))/$C$5,"")</f>
        <v>0</v>
      </c>
    </row>
    <row r="176" spans="1:73">
      <c r="D176" s="4">
        <f>IFERROR((SUM(E176:AU176))/$C$5,"")</f>
        <v>0</v>
      </c>
    </row>
    <row r="177" spans="1:73">
      <c r="D177" s="4">
        <f>IFERROR((SUM(E177:AU177))/$C$5,"")</f>
        <v>0</v>
      </c>
    </row>
    <row r="178" spans="1:73">
      <c r="D178" s="4">
        <f>IFERROR((SUM(E178:AU178))/$C$5,"")</f>
        <v>0</v>
      </c>
    </row>
    <row r="179" spans="1:73">
      <c r="D179" s="4">
        <f>IFERROR((SUM(E179:AU179))/$C$5,"")</f>
        <v>0</v>
      </c>
    </row>
    <row r="180" spans="1:73">
      <c r="D180" s="4">
        <f>IFERROR((SUM(E180:AU180))/$C$5,"")</f>
        <v>0</v>
      </c>
    </row>
    <row r="181" spans="1:73">
      <c r="D181" s="4">
        <f>IFERROR((SUM(E181:AU181))/$C$5,"")</f>
        <v>0</v>
      </c>
    </row>
    <row r="182" spans="1:73">
      <c r="D182" s="4">
        <f>IFERROR((SUM(E182:AU182))/$C$5,"")</f>
        <v>0</v>
      </c>
    </row>
    <row r="183" spans="1:73">
      <c r="D183" s="4">
        <f>IFERROR((SUM(E183:AU183))/$C$5,"")</f>
        <v>0</v>
      </c>
    </row>
    <row r="184" spans="1:73">
      <c r="D184" s="4">
        <f>IFERROR((SUM(E184:AU184))/$C$5,"")</f>
        <v>0</v>
      </c>
    </row>
    <row r="185" spans="1:73">
      <c r="D185" s="4">
        <f>IFERROR((SUM(E185:AU185))/$C$5,"")</f>
        <v>0</v>
      </c>
    </row>
    <row r="186" spans="1:73">
      <c r="D186" s="4">
        <f>IFERROR((SUM(E186:AU186))/$C$5,"")</f>
        <v>0</v>
      </c>
    </row>
    <row r="187" spans="1:73">
      <c r="D187" s="4">
        <f>IFERROR((SUM(E187:AU187))/$C$5,"")</f>
        <v>0</v>
      </c>
    </row>
    <row r="188" spans="1:73">
      <c r="D188" s="4">
        <f>IFERROR((SUM(E188:AU188))/$C$5,"")</f>
        <v>0</v>
      </c>
    </row>
    <row r="189" spans="1:73">
      <c r="D189" s="4">
        <f>IFERROR((SUM(E189:AU189))/$C$5,"")</f>
        <v>0</v>
      </c>
    </row>
    <row r="190" spans="1:73">
      <c r="D190" s="4">
        <f>IFERROR((SUM(E190:AU190))/$C$5,"")</f>
        <v>0</v>
      </c>
    </row>
    <row r="191" spans="1:73">
      <c r="D191" s="4">
        <f>IFERROR((SUM(E191:AU191))/$C$5,"")</f>
        <v>0</v>
      </c>
    </row>
    <row r="192" spans="1:73">
      <c r="D192" s="4">
        <f>IFERROR((SUM(E192:AU192))/$C$5,"")</f>
        <v>0</v>
      </c>
    </row>
    <row r="193" spans="1:73">
      <c r="D193" s="4">
        <f>IFERROR((SUM(E193:AU193))/$C$5,"")</f>
        <v>0</v>
      </c>
    </row>
    <row r="194" spans="1:73">
      <c r="D194" s="4">
        <f>IFERROR((SUM(E194:AU194))/$C$5,"")</f>
        <v>0</v>
      </c>
    </row>
    <row r="195" spans="1:73">
      <c r="D195" s="4">
        <f>IFERROR((SUM(E195:AU195))/$C$5,"")</f>
        <v>0</v>
      </c>
    </row>
    <row r="196" spans="1:73">
      <c r="D196" s="4">
        <f>IFERROR((SUM(E196:AU196))/$C$5,"")</f>
        <v>0</v>
      </c>
    </row>
    <row r="197" spans="1:73">
      <c r="D197" s="4">
        <f>IFERROR((SUM(E197:AU197))/$C$5,"")</f>
        <v>0</v>
      </c>
    </row>
    <row r="198" spans="1:73">
      <c r="D198" s="4">
        <f>IFERROR((SUM(E198:AU198))/$C$5,"")</f>
        <v>0</v>
      </c>
    </row>
    <row r="199" spans="1:73">
      <c r="D199" s="4">
        <f>IFERROR((SUM(E199:AU199))/$C$5,"")</f>
        <v>0</v>
      </c>
    </row>
    <row r="200" spans="1:73">
      <c r="D200" s="4">
        <f>IFERROR((SUM(E200:AU200))/$C$5,"")</f>
        <v>0</v>
      </c>
    </row>
    <row r="201" spans="1:73">
      <c r="D201" s="4">
        <f>IFERROR((SUM(E201:AU201))/$C$5,"")</f>
        <v>0</v>
      </c>
    </row>
    <row r="202" spans="1:73">
      <c r="D202" s="4">
        <f>IFERROR((SUM(E202:AU202))/$C$5,"")</f>
        <v>0</v>
      </c>
    </row>
    <row r="203" spans="1:73">
      <c r="D203" s="4">
        <f>IFERROR((SUM(E203:AU203))/$C$5,"")</f>
        <v>0</v>
      </c>
    </row>
    <row r="204" spans="1:73">
      <c r="D204" s="4">
        <f>IFERROR((SUM(E204:AU204))/$C$5,"")</f>
        <v>0</v>
      </c>
    </row>
    <row r="205" spans="1:73">
      <c r="D205" s="4">
        <f>IFERROR((SUM(E205:AU205))/$C$5,"")</f>
        <v>0</v>
      </c>
    </row>
    <row r="206" spans="1:73">
      <c r="D206" s="4">
        <f>IFERROR((SUM(E206:AU206))/$C$5,"")</f>
        <v>0</v>
      </c>
    </row>
    <row r="207" spans="1:73">
      <c r="D207" s="4">
        <f>IFERROR((SUM(E207:AU207))/$C$5,"")</f>
        <v>0</v>
      </c>
    </row>
    <row r="208" spans="1:73">
      <c r="D208" s="4">
        <f>IFERROR((SUM(E208:AU208))/$C$5,"")</f>
        <v>0</v>
      </c>
    </row>
    <row r="209" spans="1:73">
      <c r="D209" s="4">
        <f>IFERROR((SUM(E209:AU209))/$C$5,"")</f>
        <v>0</v>
      </c>
    </row>
    <row r="210" spans="1:73">
      <c r="D210" s="4">
        <f>IFERROR((SUM(E210:AU210))/$C$5,"")</f>
        <v>0</v>
      </c>
    </row>
    <row r="211" spans="1:73">
      <c r="D211" s="4">
        <f>IFERROR((SUM(E211:AU211))/$C$5,"")</f>
        <v>0</v>
      </c>
    </row>
    <row r="212" spans="1:73">
      <c r="D212" s="4">
        <f>IFERROR((SUM(E212:AU212))/$C$5,"")</f>
        <v>0</v>
      </c>
    </row>
    <row r="213" spans="1:73">
      <c r="D213" s="4">
        <f>IFERROR((SUM(E213:AU213))/$C$5,"")</f>
        <v>0</v>
      </c>
    </row>
    <row r="214" spans="1:73">
      <c r="D214" s="4">
        <f>IFERROR((SUM(E214:AU214))/$C$5,"")</f>
        <v>0</v>
      </c>
    </row>
    <row r="215" spans="1:73">
      <c r="D215" s="4">
        <f>IFERROR((SUM(E215:AU215))/$C$5,"")</f>
        <v>0</v>
      </c>
    </row>
    <row r="216" spans="1:73">
      <c r="D216" s="4">
        <f>IFERROR((SUM(E216:AU216))/$C$5,"")</f>
        <v>0</v>
      </c>
    </row>
    <row r="217" spans="1:73">
      <c r="D217" s="4">
        <f>IFERROR((SUM(E217:AU217))/$C$5,"")</f>
        <v>0</v>
      </c>
    </row>
    <row r="218" spans="1:73">
      <c r="D218" s="4">
        <f>IFERROR((SUM(E218:AU218))/$C$5,"")</f>
        <v>0</v>
      </c>
    </row>
    <row r="219" spans="1:73">
      <c r="D219" s="4">
        <f>IFERROR((SUM(E219:AU219))/$C$5,"")</f>
        <v>0</v>
      </c>
    </row>
    <row r="220" spans="1:73">
      <c r="D220" s="4">
        <f>IFERROR((SUM(E220:AU220))/$C$5,"")</f>
        <v>0</v>
      </c>
    </row>
    <row r="221" spans="1:73">
      <c r="D221" s="4">
        <f>IFERROR((SUM(E221:AU221))/$C$5,"")</f>
        <v>0</v>
      </c>
    </row>
    <row r="222" spans="1:73">
      <c r="D222" s="4">
        <f>IFERROR((SUM(E222:AU222))/$C$5,"")</f>
        <v>0</v>
      </c>
    </row>
    <row r="223" spans="1:73">
      <c r="D223" s="4">
        <f>IFERROR((SUM(E223:AU223))/$C$5,"")</f>
        <v>0</v>
      </c>
    </row>
    <row r="224" spans="1:73">
      <c r="D224" s="4">
        <f>IFERROR((SUM(E224:AU224))/$C$5,"")</f>
        <v>0</v>
      </c>
    </row>
    <row r="225" spans="1:73">
      <c r="D225" s="4">
        <f>IFERROR((SUM(E225:AU225))/$C$5,"")</f>
        <v>0</v>
      </c>
    </row>
    <row r="226" spans="1:73">
      <c r="D226" s="4">
        <f>IFERROR((SUM(E226:AU226))/$C$5,"")</f>
        <v>0</v>
      </c>
    </row>
    <row r="227" spans="1:73">
      <c r="D227" s="4">
        <f>IFERROR((SUM(E227:AU227))/$C$5,"")</f>
        <v>0</v>
      </c>
    </row>
    <row r="228" spans="1:73">
      <c r="D228" s="4">
        <f>IFERROR((SUM(E228:AU228))/$C$5,"")</f>
        <v>0</v>
      </c>
    </row>
    <row r="229" spans="1:73">
      <c r="D229" s="4">
        <f>IFERROR((SUM(E229:AU229))/$C$5,"")</f>
        <v>0</v>
      </c>
    </row>
    <row r="230" spans="1:73">
      <c r="D230" s="4">
        <f>IFERROR((SUM(E230:AU230))/$C$5,"")</f>
        <v>0</v>
      </c>
    </row>
    <row r="231" spans="1:73">
      <c r="D231" s="4">
        <f>IFERROR((SUM(E231:AU231))/$C$5,"")</f>
        <v>0</v>
      </c>
    </row>
    <row r="232" spans="1:73">
      <c r="D232" s="4">
        <f>IFERROR((SUM(E232:AU232))/$C$5,"")</f>
        <v>0</v>
      </c>
    </row>
    <row r="233" spans="1:73">
      <c r="D233" s="4">
        <f>IFERROR((SUM(E233:AU233))/$C$5,"")</f>
        <v>0</v>
      </c>
    </row>
    <row r="234" spans="1:73">
      <c r="D234" s="4">
        <f>IFERROR((SUM(E234:AU234))/$C$5,"")</f>
        <v>0</v>
      </c>
    </row>
    <row r="235" spans="1:73">
      <c r="D235" s="4">
        <f>IFERROR((SUM(E235:AU235))/$C$5,"")</f>
        <v>0</v>
      </c>
    </row>
    <row r="236" spans="1:73">
      <c r="D236" s="4">
        <f>IFERROR((SUM(E236:AU236))/$C$5,"")</f>
        <v>0</v>
      </c>
    </row>
    <row r="237" spans="1:73">
      <c r="D237" s="4">
        <f>IFERROR((SUM(E237:AU237))/$C$5,"")</f>
        <v>0</v>
      </c>
    </row>
    <row r="238" spans="1:73">
      <c r="D238" s="4">
        <f>IFERROR((SUM(E238:AU238))/$C$5,"")</f>
        <v>0</v>
      </c>
    </row>
    <row r="239" spans="1:73">
      <c r="D239" s="4">
        <f>IFERROR((SUM(E239:AU239))/$C$5,"")</f>
        <v>0</v>
      </c>
    </row>
    <row r="240" spans="1:73">
      <c r="D240" s="4">
        <f>IFERROR((SUM(E240:AU240))/$C$5,"")</f>
        <v>0</v>
      </c>
    </row>
    <row r="241" spans="1:73">
      <c r="D241" s="4">
        <f>IFERROR((SUM(E241:AU241))/$C$5,"")</f>
        <v>0</v>
      </c>
    </row>
    <row r="242" spans="1:73">
      <c r="D242" s="4">
        <f>IFERROR((SUM(E242:AU242))/$C$5,"")</f>
        <v>0</v>
      </c>
    </row>
    <row r="243" spans="1:73">
      <c r="D243" s="4">
        <f>IFERROR((SUM(E243:AU243))/$C$5,"")</f>
        <v>0</v>
      </c>
    </row>
    <row r="244" spans="1:73">
      <c r="D244" s="4">
        <f>IFERROR((SUM(E244:AU244))/$C$5,"")</f>
        <v>0</v>
      </c>
    </row>
    <row r="245" spans="1:73">
      <c r="D245" s="4">
        <f>IFERROR((SUM(E245:AU245))/$C$5,"")</f>
        <v>0</v>
      </c>
    </row>
    <row r="246" spans="1:73">
      <c r="D246" s="4">
        <f>IFERROR((SUM(E246:AU246))/$C$5,"")</f>
        <v>0</v>
      </c>
    </row>
    <row r="247" spans="1:73">
      <c r="D247" s="4">
        <f>IFERROR((SUM(E247:AU247))/$C$5,"")</f>
        <v>0</v>
      </c>
    </row>
    <row r="248" spans="1:73">
      <c r="D248" s="4">
        <f>IFERROR((SUM(E248:AU248))/$C$5,"")</f>
        <v>0</v>
      </c>
    </row>
    <row r="249" spans="1:73">
      <c r="D249" s="4">
        <f>IFERROR((SUM(E249:AU249))/$C$5,"")</f>
        <v>0</v>
      </c>
    </row>
    <row r="250" spans="1:73">
      <c r="D250" s="4">
        <f>IFERROR((SUM(E250:AU250))/$C$5,"")</f>
        <v>0</v>
      </c>
    </row>
    <row r="251" spans="1:73">
      <c r="D251" s="4">
        <f>IFERROR((SUM(E251:AU251))/$C$5,"")</f>
        <v>0</v>
      </c>
    </row>
    <row r="252" spans="1:73">
      <c r="D252" s="4">
        <f>IFERROR((SUM(E252:AU252))/$C$5,"")</f>
        <v>0</v>
      </c>
    </row>
    <row r="253" spans="1:73">
      <c r="D253" s="4">
        <f>IFERROR((SUM(E253:AU253))/$C$5,"")</f>
        <v>0</v>
      </c>
    </row>
    <row r="254" spans="1:73">
      <c r="D254" s="4">
        <f>IFERROR((SUM(E254:AU254))/$C$5,"")</f>
        <v>0</v>
      </c>
    </row>
    <row r="255" spans="1:73">
      <c r="D255" s="4">
        <f>IFERROR((SUM(E255:AU255))/$C$5,"")</f>
        <v>0</v>
      </c>
    </row>
    <row r="256" spans="1:73">
      <c r="D256" s="4">
        <f>IFERROR((SUM(E256:AU256))/$C$5,"")</f>
        <v>0</v>
      </c>
    </row>
    <row r="257" spans="1:73">
      <c r="D257" s="4">
        <f>IFERROR((SUM(E257:AU257))/$C$5,"")</f>
        <v>0</v>
      </c>
    </row>
    <row r="258" spans="1:73">
      <c r="D258" s="4">
        <f>IFERROR((SUM(E258:AU258))/$C$5,"")</f>
        <v>0</v>
      </c>
    </row>
    <row r="259" spans="1:73">
      <c r="D259" s="4">
        <f>IFERROR((SUM(E259:AU259))/$C$5,"")</f>
        <v>0</v>
      </c>
    </row>
    <row r="260" spans="1:73">
      <c r="D260" s="4">
        <f>IFERROR((SUM(E260:AU260))/$C$5,"")</f>
        <v>0</v>
      </c>
    </row>
    <row r="261" spans="1:73">
      <c r="D261" s="4">
        <f>IFERROR((SUM(E261:AU261))/$C$5,"")</f>
        <v>0</v>
      </c>
    </row>
    <row r="262" spans="1:73">
      <c r="D262" s="4">
        <f>IFERROR((SUM(E262:AU262))/$C$5,"")</f>
        <v>0</v>
      </c>
    </row>
    <row r="263" spans="1:73">
      <c r="D263" s="4">
        <f>IFERROR((SUM(E263:AU263))/$C$5,"")</f>
        <v>0</v>
      </c>
    </row>
    <row r="264" spans="1:73">
      <c r="D264" s="4">
        <f>IFERROR((SUM(E264:AU264))/$C$5,"")</f>
        <v>0</v>
      </c>
    </row>
    <row r="265" spans="1:73">
      <c r="D265" s="4">
        <f>IFERROR((SUM(E265:AU265))/$C$5,"")</f>
        <v>0</v>
      </c>
    </row>
    <row r="266" spans="1:73">
      <c r="D266" s="4">
        <f>IFERROR((SUM(E266:AU266))/$C$5,"")</f>
        <v>0</v>
      </c>
    </row>
    <row r="267" spans="1:73">
      <c r="D267" s="4">
        <f>IFERROR((SUM(E267:AU267))/$C$5,"")</f>
        <v>0</v>
      </c>
    </row>
    <row r="268" spans="1:73">
      <c r="D268" s="4">
        <f>IFERROR((SUM(E268:AU268))/$C$5,"")</f>
        <v>0</v>
      </c>
    </row>
    <row r="269" spans="1:73">
      <c r="D269" s="4">
        <f>IFERROR((SUM(E269:AU269))/$C$5,"")</f>
        <v>0</v>
      </c>
    </row>
    <row r="270" spans="1:73">
      <c r="D270" s="4">
        <f>IFERROR((SUM(E270:AU270))/$C$5,"")</f>
        <v>0</v>
      </c>
    </row>
    <row r="271" spans="1:73">
      <c r="D271" s="4">
        <f>IFERROR((SUM(E271:AU271))/$C$5,"")</f>
        <v>0</v>
      </c>
    </row>
    <row r="272" spans="1:73">
      <c r="D272" s="4">
        <f>IFERROR((SUM(E272:AU272))/$C$5,"")</f>
        <v>0</v>
      </c>
    </row>
    <row r="273" spans="1:73">
      <c r="D273" s="4">
        <f>IFERROR((SUM(E273:AU273))/$C$5,"")</f>
        <v>0</v>
      </c>
    </row>
    <row r="274" spans="1:73">
      <c r="D274" s="4">
        <f>IFERROR((SUM(E274:AU274))/$C$5,"")</f>
        <v>0</v>
      </c>
    </row>
    <row r="275" spans="1:73">
      <c r="D275" s="4">
        <f>IFERROR((SUM(E275:AU275))/$C$5,"")</f>
        <v>0</v>
      </c>
    </row>
    <row r="276" spans="1:73">
      <c r="D276" s="4">
        <f>IFERROR((SUM(E276:AU276))/$C$5,"")</f>
        <v>0</v>
      </c>
    </row>
    <row r="277" spans="1:73">
      <c r="D277" s="4">
        <f>IFERROR((SUM(E277:AU277))/$C$5,"")</f>
        <v>0</v>
      </c>
    </row>
    <row r="278" spans="1:73">
      <c r="D278" s="4">
        <f>IFERROR((SUM(E278:AU278))/$C$5,"")</f>
        <v>0</v>
      </c>
    </row>
    <row r="279" spans="1:73">
      <c r="D279" s="4">
        <f>IFERROR((SUM(E279:AU279))/$C$5,"")</f>
        <v>0</v>
      </c>
    </row>
    <row r="280" spans="1:73">
      <c r="D280" s="4">
        <f>IFERROR((SUM(E280:AU280))/$C$5,"")</f>
        <v>0</v>
      </c>
    </row>
    <row r="281" spans="1:73">
      <c r="D281" s="4">
        <f>IFERROR((SUM(E281:AU281))/$C$5,"")</f>
        <v>0</v>
      </c>
    </row>
    <row r="282" spans="1:73">
      <c r="D282" s="4">
        <f>IFERROR((SUM(E282:AU282))/$C$5,"")</f>
        <v>0</v>
      </c>
    </row>
    <row r="283" spans="1:73">
      <c r="D283" s="4">
        <f>IFERROR((SUM(E283:AU283))/$C$5,"")</f>
        <v>0</v>
      </c>
    </row>
    <row r="284" spans="1:73">
      <c r="D284" s="4">
        <f>IFERROR((SUM(E284:AU284))/$C$5,"")</f>
        <v>0</v>
      </c>
    </row>
    <row r="285" spans="1:73">
      <c r="D285" s="4">
        <f>IFERROR((SUM(E285:AU285))/$C$5,"")</f>
        <v>0</v>
      </c>
    </row>
    <row r="286" spans="1:73">
      <c r="D286" s="4">
        <f>IFERROR((SUM(E286:AU286))/$C$5,"")</f>
        <v>0</v>
      </c>
    </row>
    <row r="287" spans="1:73">
      <c r="D287" s="4">
        <f>IFERROR((SUM(E287:AU287))/$C$5,"")</f>
        <v>0</v>
      </c>
    </row>
    <row r="288" spans="1:73">
      <c r="D288" s="4">
        <f>IFERROR((SUM(E288:AU288))/$C$5,"")</f>
        <v>0</v>
      </c>
    </row>
    <row r="289" spans="1:73">
      <c r="D289" s="4">
        <f>IFERROR((SUM(E289:AU289))/$C$5,"")</f>
        <v>0</v>
      </c>
    </row>
    <row r="290" spans="1:73">
      <c r="D290" s="4">
        <f>IFERROR((SUM(E290:AU290))/$C$5,"")</f>
        <v>0</v>
      </c>
    </row>
    <row r="291" spans="1:73">
      <c r="D291" s="4">
        <f>IFERROR((SUM(E291:AU291))/$C$5,"")</f>
        <v>0</v>
      </c>
    </row>
    <row r="292" spans="1:73">
      <c r="D292" s="4">
        <f>IFERROR((SUM(E292:AU292))/$C$5,"")</f>
        <v>0</v>
      </c>
    </row>
    <row r="293" spans="1:73">
      <c r="D293" s="4">
        <f>IFERROR((SUM(E293:AU293))/$C$5,"")</f>
        <v>0</v>
      </c>
    </row>
    <row r="294" spans="1:73">
      <c r="D294" s="4">
        <f>IFERROR((SUM(E294:AU294))/$C$5,"")</f>
        <v>0</v>
      </c>
    </row>
    <row r="295" spans="1:73">
      <c r="D295" s="4">
        <f>IFERROR((SUM(E295:AU295))/$C$5,"")</f>
        <v>0</v>
      </c>
    </row>
    <row r="296" spans="1:73">
      <c r="D296" s="4">
        <f>IFERROR((SUM(E296:AU296))/$C$5,"")</f>
        <v>0</v>
      </c>
    </row>
    <row r="297" spans="1:73">
      <c r="D297" s="4">
        <f>IFERROR((SUM(E297:AU297))/$C$5,"")</f>
        <v>0</v>
      </c>
    </row>
    <row r="298" spans="1:73">
      <c r="D298" s="4">
        <f>IFERROR((SUM(E298:AU298))/$C$5,"")</f>
        <v>0</v>
      </c>
    </row>
    <row r="299" spans="1:73">
      <c r="D299" s="4">
        <f>IFERROR((SUM(E299:AU299))/$C$5,"")</f>
        <v>0</v>
      </c>
    </row>
    <row r="300" spans="1:73">
      <c r="D300" s="4">
        <f>IFERROR((SUM(E300:AU300))/$C$5,"")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B8"/>
    <mergeCell ref="C7:C8"/>
    <mergeCell ref="D7:D8"/>
    <mergeCell ref="A7:A8"/>
    <mergeCell ref="E7:F7"/>
  </mergeCells>
  <conditionalFormatting sqref="D9">
    <cfRule type="cellIs" dxfId="0" priority="1" operator="equal">
      <formula>0</formula>
    </cfRule>
  </conditionalFormatting>
  <conditionalFormatting sqref="D10">
    <cfRule type="cellIs" dxfId="0" priority="2" operator="equal">
      <formula>0</formula>
    </cfRule>
  </conditionalFormatting>
  <conditionalFormatting sqref="D11">
    <cfRule type="cellIs" dxfId="0" priority="3" operator="equal">
      <formula>0</formula>
    </cfRule>
  </conditionalFormatting>
  <conditionalFormatting sqref="D12">
    <cfRule type="cellIs" dxfId="0" priority="4" operator="equal">
      <formula>0</formula>
    </cfRule>
  </conditionalFormatting>
  <conditionalFormatting sqref="D13">
    <cfRule type="cellIs" dxfId="0" priority="5" operator="equal">
      <formula>0</formula>
    </cfRule>
  </conditionalFormatting>
  <conditionalFormatting sqref="D14">
    <cfRule type="cellIs" dxfId="0" priority="6" operator="equal">
      <formula>0</formula>
    </cfRule>
  </conditionalFormatting>
  <conditionalFormatting sqref="D15">
    <cfRule type="cellIs" dxfId="0" priority="7" operator="equal">
      <formula>0</formula>
    </cfRule>
  </conditionalFormatting>
  <conditionalFormatting sqref="D16">
    <cfRule type="cellIs" dxfId="0" priority="8" operator="equal">
      <formula>0</formula>
    </cfRule>
  </conditionalFormatting>
  <conditionalFormatting sqref="D17">
    <cfRule type="cellIs" dxfId="0" priority="9" operator="equal">
      <formula>0</formula>
    </cfRule>
  </conditionalFormatting>
  <conditionalFormatting sqref="D18">
    <cfRule type="cellIs" dxfId="0" priority="10" operator="equal">
      <formula>0</formula>
    </cfRule>
  </conditionalFormatting>
  <conditionalFormatting sqref="D19">
    <cfRule type="cellIs" dxfId="0" priority="11" operator="equal">
      <formula>0</formula>
    </cfRule>
  </conditionalFormatting>
  <conditionalFormatting sqref="D20">
    <cfRule type="cellIs" dxfId="0" priority="12" operator="equal">
      <formula>0</formula>
    </cfRule>
  </conditionalFormatting>
  <conditionalFormatting sqref="D21">
    <cfRule type="cellIs" dxfId="0" priority="13" operator="equal">
      <formula>0</formula>
    </cfRule>
  </conditionalFormatting>
  <conditionalFormatting sqref="D22">
    <cfRule type="cellIs" dxfId="0" priority="14" operator="equal">
      <formula>0</formula>
    </cfRule>
  </conditionalFormatting>
  <conditionalFormatting sqref="D23">
    <cfRule type="cellIs" dxfId="0" priority="15" operator="equal">
      <formula>0</formula>
    </cfRule>
  </conditionalFormatting>
  <conditionalFormatting sqref="D24">
    <cfRule type="cellIs" dxfId="0" priority="16" operator="equal">
      <formula>0</formula>
    </cfRule>
  </conditionalFormatting>
  <conditionalFormatting sqref="D25">
    <cfRule type="cellIs" dxfId="0" priority="17" operator="equal">
      <formula>0</formula>
    </cfRule>
  </conditionalFormatting>
  <conditionalFormatting sqref="D26">
    <cfRule type="cellIs" dxfId="0" priority="18" operator="equal">
      <formula>0</formula>
    </cfRule>
  </conditionalFormatting>
  <conditionalFormatting sqref="D27">
    <cfRule type="cellIs" dxfId="0" priority="19" operator="equal">
      <formula>0</formula>
    </cfRule>
  </conditionalFormatting>
  <conditionalFormatting sqref="D28">
    <cfRule type="cellIs" dxfId="0" priority="20" operator="equal">
      <formula>0</formula>
    </cfRule>
  </conditionalFormatting>
  <conditionalFormatting sqref="D29">
    <cfRule type="cellIs" dxfId="0" priority="21" operator="equal">
      <formula>0</formula>
    </cfRule>
  </conditionalFormatting>
  <conditionalFormatting sqref="D30">
    <cfRule type="cellIs" dxfId="0" priority="22" operator="equal">
      <formula>0</formula>
    </cfRule>
  </conditionalFormatting>
  <conditionalFormatting sqref="D31">
    <cfRule type="cellIs" dxfId="0" priority="23" operator="equal">
      <formula>0</formula>
    </cfRule>
  </conditionalFormatting>
  <conditionalFormatting sqref="D32">
    <cfRule type="cellIs" dxfId="0" priority="24" operator="equal">
      <formula>0</formula>
    </cfRule>
  </conditionalFormatting>
  <conditionalFormatting sqref="D33">
    <cfRule type="cellIs" dxfId="0" priority="25" operator="equal">
      <formula>0</formula>
    </cfRule>
  </conditionalFormatting>
  <conditionalFormatting sqref="D34">
    <cfRule type="cellIs" dxfId="0" priority="26" operator="equal">
      <formula>0</formula>
    </cfRule>
  </conditionalFormatting>
  <conditionalFormatting sqref="D35">
    <cfRule type="cellIs" dxfId="0" priority="27" operator="equal">
      <formula>0</formula>
    </cfRule>
  </conditionalFormatting>
  <conditionalFormatting sqref="D36">
    <cfRule type="cellIs" dxfId="0" priority="28" operator="equal">
      <formula>0</formula>
    </cfRule>
  </conditionalFormatting>
  <conditionalFormatting sqref="D37">
    <cfRule type="cellIs" dxfId="0" priority="29" operator="equal">
      <formula>0</formula>
    </cfRule>
  </conditionalFormatting>
  <conditionalFormatting sqref="D38">
    <cfRule type="cellIs" dxfId="0" priority="30" operator="equal">
      <formula>0</formula>
    </cfRule>
  </conditionalFormatting>
  <conditionalFormatting sqref="D39">
    <cfRule type="cellIs" dxfId="0" priority="31" operator="equal">
      <formula>0</formula>
    </cfRule>
  </conditionalFormatting>
  <conditionalFormatting sqref="D40">
    <cfRule type="cellIs" dxfId="0" priority="32" operator="equal">
      <formula>0</formula>
    </cfRule>
  </conditionalFormatting>
  <conditionalFormatting sqref="D41">
    <cfRule type="cellIs" dxfId="0" priority="33" operator="equal">
      <formula>0</formula>
    </cfRule>
  </conditionalFormatting>
  <conditionalFormatting sqref="D42">
    <cfRule type="cellIs" dxfId="0" priority="34" operator="equal">
      <formula>0</formula>
    </cfRule>
  </conditionalFormatting>
  <conditionalFormatting sqref="D43">
    <cfRule type="cellIs" dxfId="0" priority="35" operator="equal">
      <formula>0</formula>
    </cfRule>
  </conditionalFormatting>
  <conditionalFormatting sqref="D44">
    <cfRule type="cellIs" dxfId="0" priority="36" operator="equal">
      <formula>0</formula>
    </cfRule>
  </conditionalFormatting>
  <conditionalFormatting sqref="D45">
    <cfRule type="cellIs" dxfId="0" priority="37" operator="equal">
      <formula>0</formula>
    </cfRule>
  </conditionalFormatting>
  <conditionalFormatting sqref="D46">
    <cfRule type="cellIs" dxfId="0" priority="38" operator="equal">
      <formula>0</formula>
    </cfRule>
  </conditionalFormatting>
  <conditionalFormatting sqref="D47">
    <cfRule type="cellIs" dxfId="0" priority="39" operator="equal">
      <formula>0</formula>
    </cfRule>
  </conditionalFormatting>
  <conditionalFormatting sqref="D48">
    <cfRule type="cellIs" dxfId="0" priority="40" operator="equal">
      <formula>0</formula>
    </cfRule>
  </conditionalFormatting>
  <conditionalFormatting sqref="D49">
    <cfRule type="cellIs" dxfId="0" priority="41" operator="equal">
      <formula>0</formula>
    </cfRule>
  </conditionalFormatting>
  <conditionalFormatting sqref="D50">
    <cfRule type="cellIs" dxfId="0" priority="42" operator="equal">
      <formula>0</formula>
    </cfRule>
  </conditionalFormatting>
  <conditionalFormatting sqref="D51">
    <cfRule type="cellIs" dxfId="0" priority="43" operator="equal">
      <formula>0</formula>
    </cfRule>
  </conditionalFormatting>
  <conditionalFormatting sqref="D52">
    <cfRule type="cellIs" dxfId="0" priority="44" operator="equal">
      <formula>0</formula>
    </cfRule>
  </conditionalFormatting>
  <conditionalFormatting sqref="D53">
    <cfRule type="cellIs" dxfId="0" priority="45" operator="equal">
      <formula>0</formula>
    </cfRule>
  </conditionalFormatting>
  <conditionalFormatting sqref="D54">
    <cfRule type="cellIs" dxfId="0" priority="46" operator="equal">
      <formula>0</formula>
    </cfRule>
  </conditionalFormatting>
  <conditionalFormatting sqref="D55">
    <cfRule type="cellIs" dxfId="0" priority="47" operator="equal">
      <formula>0</formula>
    </cfRule>
  </conditionalFormatting>
  <conditionalFormatting sqref="D56">
    <cfRule type="cellIs" dxfId="0" priority="48" operator="equal">
      <formula>0</formula>
    </cfRule>
  </conditionalFormatting>
  <conditionalFormatting sqref="D57">
    <cfRule type="cellIs" dxfId="0" priority="49" operator="equal">
      <formula>0</formula>
    </cfRule>
  </conditionalFormatting>
  <conditionalFormatting sqref="D58">
    <cfRule type="cellIs" dxfId="0" priority="50" operator="equal">
      <formula>0</formula>
    </cfRule>
  </conditionalFormatting>
  <conditionalFormatting sqref="D59">
    <cfRule type="cellIs" dxfId="0" priority="51" operator="equal">
      <formula>0</formula>
    </cfRule>
  </conditionalFormatting>
  <conditionalFormatting sqref="D60">
    <cfRule type="cellIs" dxfId="0" priority="52" operator="equal">
      <formula>0</formula>
    </cfRule>
  </conditionalFormatting>
  <conditionalFormatting sqref="D61">
    <cfRule type="cellIs" dxfId="0" priority="53" operator="equal">
      <formula>0</formula>
    </cfRule>
  </conditionalFormatting>
  <conditionalFormatting sqref="D62">
    <cfRule type="cellIs" dxfId="0" priority="54" operator="equal">
      <formula>0</formula>
    </cfRule>
  </conditionalFormatting>
  <conditionalFormatting sqref="D63">
    <cfRule type="cellIs" dxfId="0" priority="55" operator="equal">
      <formula>0</formula>
    </cfRule>
  </conditionalFormatting>
  <conditionalFormatting sqref="D64">
    <cfRule type="cellIs" dxfId="0" priority="56" operator="equal">
      <formula>0</formula>
    </cfRule>
  </conditionalFormatting>
  <conditionalFormatting sqref="D65">
    <cfRule type="cellIs" dxfId="0" priority="57" operator="equal">
      <formula>0</formula>
    </cfRule>
  </conditionalFormatting>
  <conditionalFormatting sqref="D66">
    <cfRule type="cellIs" dxfId="0" priority="58" operator="equal">
      <formula>0</formula>
    </cfRule>
  </conditionalFormatting>
  <conditionalFormatting sqref="D67">
    <cfRule type="cellIs" dxfId="0" priority="59" operator="equal">
      <formula>0</formula>
    </cfRule>
  </conditionalFormatting>
  <conditionalFormatting sqref="D68">
    <cfRule type="cellIs" dxfId="0" priority="60" operator="equal">
      <formula>0</formula>
    </cfRule>
  </conditionalFormatting>
  <conditionalFormatting sqref="D69">
    <cfRule type="cellIs" dxfId="0" priority="61" operator="equal">
      <formula>0</formula>
    </cfRule>
  </conditionalFormatting>
  <conditionalFormatting sqref="D70">
    <cfRule type="cellIs" dxfId="0" priority="62" operator="equal">
      <formula>0</formula>
    </cfRule>
  </conditionalFormatting>
  <conditionalFormatting sqref="D71">
    <cfRule type="cellIs" dxfId="0" priority="63" operator="equal">
      <formula>0</formula>
    </cfRule>
  </conditionalFormatting>
  <conditionalFormatting sqref="D72">
    <cfRule type="cellIs" dxfId="0" priority="64" operator="equal">
      <formula>0</formula>
    </cfRule>
  </conditionalFormatting>
  <conditionalFormatting sqref="D73">
    <cfRule type="cellIs" dxfId="0" priority="65" operator="equal">
      <formula>0</formula>
    </cfRule>
  </conditionalFormatting>
  <conditionalFormatting sqref="D74">
    <cfRule type="cellIs" dxfId="0" priority="66" operator="equal">
      <formula>0</formula>
    </cfRule>
  </conditionalFormatting>
  <conditionalFormatting sqref="D75">
    <cfRule type="cellIs" dxfId="0" priority="67" operator="equal">
      <formula>0</formula>
    </cfRule>
  </conditionalFormatting>
  <conditionalFormatting sqref="D76">
    <cfRule type="cellIs" dxfId="0" priority="68" operator="equal">
      <formula>0</formula>
    </cfRule>
  </conditionalFormatting>
  <conditionalFormatting sqref="D77">
    <cfRule type="cellIs" dxfId="0" priority="69" operator="equal">
      <formula>0</formula>
    </cfRule>
  </conditionalFormatting>
  <conditionalFormatting sqref="D78">
    <cfRule type="cellIs" dxfId="0" priority="70" operator="equal">
      <formula>0</formula>
    </cfRule>
  </conditionalFormatting>
  <conditionalFormatting sqref="D79">
    <cfRule type="cellIs" dxfId="0" priority="71" operator="equal">
      <formula>0</formula>
    </cfRule>
  </conditionalFormatting>
  <conditionalFormatting sqref="D80">
    <cfRule type="cellIs" dxfId="0" priority="72" operator="equal">
      <formula>0</formula>
    </cfRule>
  </conditionalFormatting>
  <conditionalFormatting sqref="D81">
    <cfRule type="cellIs" dxfId="0" priority="73" operator="equal">
      <formula>0</formula>
    </cfRule>
  </conditionalFormatting>
  <conditionalFormatting sqref="D82">
    <cfRule type="cellIs" dxfId="0" priority="74" operator="equal">
      <formula>0</formula>
    </cfRule>
  </conditionalFormatting>
  <conditionalFormatting sqref="D83">
    <cfRule type="cellIs" dxfId="0" priority="75" operator="equal">
      <formula>0</formula>
    </cfRule>
  </conditionalFormatting>
  <conditionalFormatting sqref="D84">
    <cfRule type="cellIs" dxfId="0" priority="76" operator="equal">
      <formula>0</formula>
    </cfRule>
  </conditionalFormatting>
  <conditionalFormatting sqref="D85">
    <cfRule type="cellIs" dxfId="0" priority="77" operator="equal">
      <formula>0</formula>
    </cfRule>
  </conditionalFormatting>
  <conditionalFormatting sqref="D86">
    <cfRule type="cellIs" dxfId="0" priority="78" operator="equal">
      <formula>0</formula>
    </cfRule>
  </conditionalFormatting>
  <conditionalFormatting sqref="D87">
    <cfRule type="cellIs" dxfId="0" priority="79" operator="equal">
      <formula>0</formula>
    </cfRule>
  </conditionalFormatting>
  <conditionalFormatting sqref="D88">
    <cfRule type="cellIs" dxfId="0" priority="80" operator="equal">
      <formula>0</formula>
    </cfRule>
  </conditionalFormatting>
  <conditionalFormatting sqref="D89">
    <cfRule type="cellIs" dxfId="0" priority="81" operator="equal">
      <formula>0</formula>
    </cfRule>
  </conditionalFormatting>
  <conditionalFormatting sqref="D90">
    <cfRule type="cellIs" dxfId="0" priority="82" operator="equal">
      <formula>0</formula>
    </cfRule>
  </conditionalFormatting>
  <conditionalFormatting sqref="D91">
    <cfRule type="cellIs" dxfId="0" priority="83" operator="equal">
      <formula>0</formula>
    </cfRule>
  </conditionalFormatting>
  <conditionalFormatting sqref="D92">
    <cfRule type="cellIs" dxfId="0" priority="84" operator="equal">
      <formula>0</formula>
    </cfRule>
  </conditionalFormatting>
  <conditionalFormatting sqref="D93">
    <cfRule type="cellIs" dxfId="0" priority="85" operator="equal">
      <formula>0</formula>
    </cfRule>
  </conditionalFormatting>
  <conditionalFormatting sqref="D94">
    <cfRule type="cellIs" dxfId="0" priority="86" operator="equal">
      <formula>0</formula>
    </cfRule>
  </conditionalFormatting>
  <conditionalFormatting sqref="D95">
    <cfRule type="cellIs" dxfId="0" priority="87" operator="equal">
      <formula>0</formula>
    </cfRule>
  </conditionalFormatting>
  <conditionalFormatting sqref="D96">
    <cfRule type="cellIs" dxfId="0" priority="88" operator="equal">
      <formula>0</formula>
    </cfRule>
  </conditionalFormatting>
  <conditionalFormatting sqref="D97">
    <cfRule type="cellIs" dxfId="0" priority="89" operator="equal">
      <formula>0</formula>
    </cfRule>
  </conditionalFormatting>
  <conditionalFormatting sqref="D98">
    <cfRule type="cellIs" dxfId="0" priority="90" operator="equal">
      <formula>0</formula>
    </cfRule>
  </conditionalFormatting>
  <conditionalFormatting sqref="D99">
    <cfRule type="cellIs" dxfId="0" priority="91" operator="equal">
      <formula>0</formula>
    </cfRule>
  </conditionalFormatting>
  <conditionalFormatting sqref="D100">
    <cfRule type="cellIs" dxfId="0" priority="92" operator="equal">
      <formula>0</formula>
    </cfRule>
  </conditionalFormatting>
  <conditionalFormatting sqref="D101">
    <cfRule type="cellIs" dxfId="0" priority="93" operator="equal">
      <formula>0</formula>
    </cfRule>
  </conditionalFormatting>
  <conditionalFormatting sqref="D102">
    <cfRule type="cellIs" dxfId="0" priority="94" operator="equal">
      <formula>0</formula>
    </cfRule>
  </conditionalFormatting>
  <conditionalFormatting sqref="D103">
    <cfRule type="cellIs" dxfId="0" priority="95" operator="equal">
      <formula>0</formula>
    </cfRule>
  </conditionalFormatting>
  <conditionalFormatting sqref="D104">
    <cfRule type="cellIs" dxfId="0" priority="96" operator="equal">
      <formula>0</formula>
    </cfRule>
  </conditionalFormatting>
  <conditionalFormatting sqref="D105">
    <cfRule type="cellIs" dxfId="0" priority="97" operator="equal">
      <formula>0</formula>
    </cfRule>
  </conditionalFormatting>
  <conditionalFormatting sqref="D106">
    <cfRule type="cellIs" dxfId="0" priority="98" operator="equal">
      <formula>0</formula>
    </cfRule>
  </conditionalFormatting>
  <conditionalFormatting sqref="D107">
    <cfRule type="cellIs" dxfId="0" priority="99" operator="equal">
      <formula>0</formula>
    </cfRule>
  </conditionalFormatting>
  <conditionalFormatting sqref="D108">
    <cfRule type="cellIs" dxfId="0" priority="100" operator="equal">
      <formula>0</formula>
    </cfRule>
  </conditionalFormatting>
  <conditionalFormatting sqref="D109">
    <cfRule type="cellIs" dxfId="0" priority="101" operator="equal">
      <formula>0</formula>
    </cfRule>
  </conditionalFormatting>
  <conditionalFormatting sqref="D110">
    <cfRule type="cellIs" dxfId="0" priority="102" operator="equal">
      <formula>0</formula>
    </cfRule>
  </conditionalFormatting>
  <conditionalFormatting sqref="D111">
    <cfRule type="cellIs" dxfId="0" priority="103" operator="equal">
      <formula>0</formula>
    </cfRule>
  </conditionalFormatting>
  <conditionalFormatting sqref="D112">
    <cfRule type="cellIs" dxfId="0" priority="104" operator="equal">
      <formula>0</formula>
    </cfRule>
  </conditionalFormatting>
  <conditionalFormatting sqref="D113">
    <cfRule type="cellIs" dxfId="0" priority="105" operator="equal">
      <formula>0</formula>
    </cfRule>
  </conditionalFormatting>
  <conditionalFormatting sqref="D114">
    <cfRule type="cellIs" dxfId="0" priority="106" operator="equal">
      <formula>0</formula>
    </cfRule>
  </conditionalFormatting>
  <conditionalFormatting sqref="D115">
    <cfRule type="cellIs" dxfId="0" priority="107" operator="equal">
      <formula>0</formula>
    </cfRule>
  </conditionalFormatting>
  <conditionalFormatting sqref="D116">
    <cfRule type="cellIs" dxfId="0" priority="108" operator="equal">
      <formula>0</formula>
    </cfRule>
  </conditionalFormatting>
  <conditionalFormatting sqref="D117">
    <cfRule type="cellIs" dxfId="0" priority="109" operator="equal">
      <formula>0</formula>
    </cfRule>
  </conditionalFormatting>
  <conditionalFormatting sqref="D118">
    <cfRule type="cellIs" dxfId="0" priority="110" operator="equal">
      <formula>0</formula>
    </cfRule>
  </conditionalFormatting>
  <conditionalFormatting sqref="D119">
    <cfRule type="cellIs" dxfId="0" priority="111" operator="equal">
      <formula>0</formula>
    </cfRule>
  </conditionalFormatting>
  <conditionalFormatting sqref="D120">
    <cfRule type="cellIs" dxfId="0" priority="112" operator="equal">
      <formula>0</formula>
    </cfRule>
  </conditionalFormatting>
  <conditionalFormatting sqref="D121">
    <cfRule type="cellIs" dxfId="0" priority="113" operator="equal">
      <formula>0</formula>
    </cfRule>
  </conditionalFormatting>
  <conditionalFormatting sqref="D122">
    <cfRule type="cellIs" dxfId="0" priority="114" operator="equal">
      <formula>0</formula>
    </cfRule>
  </conditionalFormatting>
  <conditionalFormatting sqref="D123">
    <cfRule type="cellIs" dxfId="0" priority="115" operator="equal">
      <formula>0</formula>
    </cfRule>
  </conditionalFormatting>
  <conditionalFormatting sqref="D124">
    <cfRule type="cellIs" dxfId="0" priority="116" operator="equal">
      <formula>0</formula>
    </cfRule>
  </conditionalFormatting>
  <conditionalFormatting sqref="D125">
    <cfRule type="cellIs" dxfId="0" priority="117" operator="equal">
      <formula>0</formula>
    </cfRule>
  </conditionalFormatting>
  <conditionalFormatting sqref="D126">
    <cfRule type="cellIs" dxfId="0" priority="118" operator="equal">
      <formula>0</formula>
    </cfRule>
  </conditionalFormatting>
  <conditionalFormatting sqref="D127">
    <cfRule type="cellIs" dxfId="0" priority="119" operator="equal">
      <formula>0</formula>
    </cfRule>
  </conditionalFormatting>
  <conditionalFormatting sqref="D128">
    <cfRule type="cellIs" dxfId="0" priority="120" operator="equal">
      <formula>0</formula>
    </cfRule>
  </conditionalFormatting>
  <conditionalFormatting sqref="D129">
    <cfRule type="cellIs" dxfId="0" priority="121" operator="equal">
      <formula>0</formula>
    </cfRule>
  </conditionalFormatting>
  <conditionalFormatting sqref="D130">
    <cfRule type="cellIs" dxfId="0" priority="122" operator="equal">
      <formula>0</formula>
    </cfRule>
  </conditionalFormatting>
  <conditionalFormatting sqref="D131">
    <cfRule type="cellIs" dxfId="0" priority="123" operator="equal">
      <formula>0</formula>
    </cfRule>
  </conditionalFormatting>
  <conditionalFormatting sqref="D132">
    <cfRule type="cellIs" dxfId="0" priority="124" operator="equal">
      <formula>0</formula>
    </cfRule>
  </conditionalFormatting>
  <conditionalFormatting sqref="D133">
    <cfRule type="cellIs" dxfId="0" priority="125" operator="equal">
      <formula>0</formula>
    </cfRule>
  </conditionalFormatting>
  <conditionalFormatting sqref="D134">
    <cfRule type="cellIs" dxfId="0" priority="126" operator="equal">
      <formula>0</formula>
    </cfRule>
  </conditionalFormatting>
  <conditionalFormatting sqref="D135">
    <cfRule type="cellIs" dxfId="0" priority="127" operator="equal">
      <formula>0</formula>
    </cfRule>
  </conditionalFormatting>
  <conditionalFormatting sqref="D136">
    <cfRule type="cellIs" dxfId="0" priority="128" operator="equal">
      <formula>0</formula>
    </cfRule>
  </conditionalFormatting>
  <conditionalFormatting sqref="D137">
    <cfRule type="cellIs" dxfId="0" priority="129" operator="equal">
      <formula>0</formula>
    </cfRule>
  </conditionalFormatting>
  <conditionalFormatting sqref="D138">
    <cfRule type="cellIs" dxfId="0" priority="130" operator="equal">
      <formula>0</formula>
    </cfRule>
  </conditionalFormatting>
  <conditionalFormatting sqref="D139">
    <cfRule type="cellIs" dxfId="0" priority="131" operator="equal">
      <formula>0</formula>
    </cfRule>
  </conditionalFormatting>
  <conditionalFormatting sqref="D140">
    <cfRule type="cellIs" dxfId="0" priority="132" operator="equal">
      <formula>0</formula>
    </cfRule>
  </conditionalFormatting>
  <conditionalFormatting sqref="D141">
    <cfRule type="cellIs" dxfId="0" priority="133" operator="equal">
      <formula>0</formula>
    </cfRule>
  </conditionalFormatting>
  <conditionalFormatting sqref="D142">
    <cfRule type="cellIs" dxfId="0" priority="134" operator="equal">
      <formula>0</formula>
    </cfRule>
  </conditionalFormatting>
  <conditionalFormatting sqref="D143">
    <cfRule type="cellIs" dxfId="0" priority="135" operator="equal">
      <formula>0</formula>
    </cfRule>
  </conditionalFormatting>
  <conditionalFormatting sqref="D144">
    <cfRule type="cellIs" dxfId="0" priority="136" operator="equal">
      <formula>0</formula>
    </cfRule>
  </conditionalFormatting>
  <conditionalFormatting sqref="D145">
    <cfRule type="cellIs" dxfId="0" priority="137" operator="equal">
      <formula>0</formula>
    </cfRule>
  </conditionalFormatting>
  <conditionalFormatting sqref="D146">
    <cfRule type="cellIs" dxfId="0" priority="138" operator="equal">
      <formula>0</formula>
    </cfRule>
  </conditionalFormatting>
  <conditionalFormatting sqref="D147">
    <cfRule type="cellIs" dxfId="0" priority="139" operator="equal">
      <formula>0</formula>
    </cfRule>
  </conditionalFormatting>
  <conditionalFormatting sqref="D148">
    <cfRule type="cellIs" dxfId="0" priority="140" operator="equal">
      <formula>0</formula>
    </cfRule>
  </conditionalFormatting>
  <conditionalFormatting sqref="D149">
    <cfRule type="cellIs" dxfId="0" priority="141" operator="equal">
      <formula>0</formula>
    </cfRule>
  </conditionalFormatting>
  <conditionalFormatting sqref="D150">
    <cfRule type="cellIs" dxfId="0" priority="142" operator="equal">
      <formula>0</formula>
    </cfRule>
  </conditionalFormatting>
  <conditionalFormatting sqref="D151">
    <cfRule type="cellIs" dxfId="0" priority="143" operator="equal">
      <formula>0</formula>
    </cfRule>
  </conditionalFormatting>
  <conditionalFormatting sqref="D152">
    <cfRule type="cellIs" dxfId="0" priority="144" operator="equal">
      <formula>0</formula>
    </cfRule>
  </conditionalFormatting>
  <conditionalFormatting sqref="D153">
    <cfRule type="cellIs" dxfId="0" priority="145" operator="equal">
      <formula>0</formula>
    </cfRule>
  </conditionalFormatting>
  <conditionalFormatting sqref="D154">
    <cfRule type="cellIs" dxfId="0" priority="146" operator="equal">
      <formula>0</formula>
    </cfRule>
  </conditionalFormatting>
  <conditionalFormatting sqref="D155">
    <cfRule type="cellIs" dxfId="0" priority="147" operator="equal">
      <formula>0</formula>
    </cfRule>
  </conditionalFormatting>
  <conditionalFormatting sqref="D156">
    <cfRule type="cellIs" dxfId="0" priority="148" operator="equal">
      <formula>0</formula>
    </cfRule>
  </conditionalFormatting>
  <conditionalFormatting sqref="D157">
    <cfRule type="cellIs" dxfId="0" priority="149" operator="equal">
      <formula>0</formula>
    </cfRule>
  </conditionalFormatting>
  <conditionalFormatting sqref="D158">
    <cfRule type="cellIs" dxfId="0" priority="150" operator="equal">
      <formula>0</formula>
    </cfRule>
  </conditionalFormatting>
  <conditionalFormatting sqref="D159">
    <cfRule type="cellIs" dxfId="0" priority="151" operator="equal">
      <formula>0</formula>
    </cfRule>
  </conditionalFormatting>
  <conditionalFormatting sqref="D160">
    <cfRule type="cellIs" dxfId="0" priority="152" operator="equal">
      <formula>0</formula>
    </cfRule>
  </conditionalFormatting>
  <conditionalFormatting sqref="D161">
    <cfRule type="cellIs" dxfId="0" priority="153" operator="equal">
      <formula>0</formula>
    </cfRule>
  </conditionalFormatting>
  <conditionalFormatting sqref="D162">
    <cfRule type="cellIs" dxfId="0" priority="154" operator="equal">
      <formula>0</formula>
    </cfRule>
  </conditionalFormatting>
  <conditionalFormatting sqref="D163">
    <cfRule type="cellIs" dxfId="0" priority="155" operator="equal">
      <formula>0</formula>
    </cfRule>
  </conditionalFormatting>
  <conditionalFormatting sqref="D164">
    <cfRule type="cellIs" dxfId="0" priority="156" operator="equal">
      <formula>0</formula>
    </cfRule>
  </conditionalFormatting>
  <conditionalFormatting sqref="D165">
    <cfRule type="cellIs" dxfId="0" priority="157" operator="equal">
      <formula>0</formula>
    </cfRule>
  </conditionalFormatting>
  <conditionalFormatting sqref="D166">
    <cfRule type="cellIs" dxfId="0" priority="158" operator="equal">
      <formula>0</formula>
    </cfRule>
  </conditionalFormatting>
  <conditionalFormatting sqref="D167">
    <cfRule type="cellIs" dxfId="0" priority="159" operator="equal">
      <formula>0</formula>
    </cfRule>
  </conditionalFormatting>
  <conditionalFormatting sqref="D168">
    <cfRule type="cellIs" dxfId="0" priority="160" operator="equal">
      <formula>0</formula>
    </cfRule>
  </conditionalFormatting>
  <conditionalFormatting sqref="D169">
    <cfRule type="cellIs" dxfId="0" priority="161" operator="equal">
      <formula>0</formula>
    </cfRule>
  </conditionalFormatting>
  <conditionalFormatting sqref="D170">
    <cfRule type="cellIs" dxfId="0" priority="162" operator="equal">
      <formula>0</formula>
    </cfRule>
  </conditionalFormatting>
  <conditionalFormatting sqref="D171">
    <cfRule type="cellIs" dxfId="0" priority="163" operator="equal">
      <formula>0</formula>
    </cfRule>
  </conditionalFormatting>
  <conditionalFormatting sqref="D172">
    <cfRule type="cellIs" dxfId="0" priority="164" operator="equal">
      <formula>0</formula>
    </cfRule>
  </conditionalFormatting>
  <conditionalFormatting sqref="D173">
    <cfRule type="cellIs" dxfId="0" priority="165" operator="equal">
      <formula>0</formula>
    </cfRule>
  </conditionalFormatting>
  <conditionalFormatting sqref="D174">
    <cfRule type="cellIs" dxfId="0" priority="166" operator="equal">
      <formula>0</formula>
    </cfRule>
  </conditionalFormatting>
  <conditionalFormatting sqref="D175">
    <cfRule type="cellIs" dxfId="0" priority="167" operator="equal">
      <formula>0</formula>
    </cfRule>
  </conditionalFormatting>
  <conditionalFormatting sqref="D176">
    <cfRule type="cellIs" dxfId="0" priority="168" operator="equal">
      <formula>0</formula>
    </cfRule>
  </conditionalFormatting>
  <conditionalFormatting sqref="D177">
    <cfRule type="cellIs" dxfId="0" priority="169" operator="equal">
      <formula>0</formula>
    </cfRule>
  </conditionalFormatting>
  <conditionalFormatting sqref="D178">
    <cfRule type="cellIs" dxfId="0" priority="170" operator="equal">
      <formula>0</formula>
    </cfRule>
  </conditionalFormatting>
  <conditionalFormatting sqref="D179">
    <cfRule type="cellIs" dxfId="0" priority="171" operator="equal">
      <formula>0</formula>
    </cfRule>
  </conditionalFormatting>
  <conditionalFormatting sqref="D180">
    <cfRule type="cellIs" dxfId="0" priority="172" operator="equal">
      <formula>0</formula>
    </cfRule>
  </conditionalFormatting>
  <conditionalFormatting sqref="D181">
    <cfRule type="cellIs" dxfId="0" priority="173" operator="equal">
      <formula>0</formula>
    </cfRule>
  </conditionalFormatting>
  <conditionalFormatting sqref="D182">
    <cfRule type="cellIs" dxfId="0" priority="174" operator="equal">
      <formula>0</formula>
    </cfRule>
  </conditionalFormatting>
  <conditionalFormatting sqref="D183">
    <cfRule type="cellIs" dxfId="0" priority="175" operator="equal">
      <formula>0</formula>
    </cfRule>
  </conditionalFormatting>
  <conditionalFormatting sqref="D184">
    <cfRule type="cellIs" dxfId="0" priority="176" operator="equal">
      <formula>0</formula>
    </cfRule>
  </conditionalFormatting>
  <conditionalFormatting sqref="D185">
    <cfRule type="cellIs" dxfId="0" priority="177" operator="equal">
      <formula>0</formula>
    </cfRule>
  </conditionalFormatting>
  <conditionalFormatting sqref="D186">
    <cfRule type="cellIs" dxfId="0" priority="178" operator="equal">
      <formula>0</formula>
    </cfRule>
  </conditionalFormatting>
  <conditionalFormatting sqref="D187">
    <cfRule type="cellIs" dxfId="0" priority="179" operator="equal">
      <formula>0</formula>
    </cfRule>
  </conditionalFormatting>
  <conditionalFormatting sqref="D188">
    <cfRule type="cellIs" dxfId="0" priority="180" operator="equal">
      <formula>0</formula>
    </cfRule>
  </conditionalFormatting>
  <conditionalFormatting sqref="D189">
    <cfRule type="cellIs" dxfId="0" priority="181" operator="equal">
      <formula>0</formula>
    </cfRule>
  </conditionalFormatting>
  <conditionalFormatting sqref="D190">
    <cfRule type="cellIs" dxfId="0" priority="182" operator="equal">
      <formula>0</formula>
    </cfRule>
  </conditionalFormatting>
  <conditionalFormatting sqref="D191">
    <cfRule type="cellIs" dxfId="0" priority="183" operator="equal">
      <formula>0</formula>
    </cfRule>
  </conditionalFormatting>
  <conditionalFormatting sqref="D192">
    <cfRule type="cellIs" dxfId="0" priority="184" operator="equal">
      <formula>0</formula>
    </cfRule>
  </conditionalFormatting>
  <conditionalFormatting sqref="D193">
    <cfRule type="cellIs" dxfId="0" priority="185" operator="equal">
      <formula>0</formula>
    </cfRule>
  </conditionalFormatting>
  <conditionalFormatting sqref="D194">
    <cfRule type="cellIs" dxfId="0" priority="186" operator="equal">
      <formula>0</formula>
    </cfRule>
  </conditionalFormatting>
  <conditionalFormatting sqref="D195">
    <cfRule type="cellIs" dxfId="0" priority="187" operator="equal">
      <formula>0</formula>
    </cfRule>
  </conditionalFormatting>
  <conditionalFormatting sqref="D196">
    <cfRule type="cellIs" dxfId="0" priority="188" operator="equal">
      <formula>0</formula>
    </cfRule>
  </conditionalFormatting>
  <conditionalFormatting sqref="D197">
    <cfRule type="cellIs" dxfId="0" priority="189" operator="equal">
      <formula>0</formula>
    </cfRule>
  </conditionalFormatting>
  <conditionalFormatting sqref="D198">
    <cfRule type="cellIs" dxfId="0" priority="190" operator="equal">
      <formula>0</formula>
    </cfRule>
  </conditionalFormatting>
  <conditionalFormatting sqref="D199">
    <cfRule type="cellIs" dxfId="0" priority="191" operator="equal">
      <formula>0</formula>
    </cfRule>
  </conditionalFormatting>
  <conditionalFormatting sqref="D200">
    <cfRule type="cellIs" dxfId="0" priority="192" operator="equal">
      <formula>0</formula>
    </cfRule>
  </conditionalFormatting>
  <conditionalFormatting sqref="D201">
    <cfRule type="cellIs" dxfId="0" priority="193" operator="equal">
      <formula>0</formula>
    </cfRule>
  </conditionalFormatting>
  <conditionalFormatting sqref="D202">
    <cfRule type="cellIs" dxfId="0" priority="194" operator="equal">
      <formula>0</formula>
    </cfRule>
  </conditionalFormatting>
  <conditionalFormatting sqref="D203">
    <cfRule type="cellIs" dxfId="0" priority="195" operator="equal">
      <formula>0</formula>
    </cfRule>
  </conditionalFormatting>
  <conditionalFormatting sqref="D204">
    <cfRule type="cellIs" dxfId="0" priority="196" operator="equal">
      <formula>0</formula>
    </cfRule>
  </conditionalFormatting>
  <conditionalFormatting sqref="D205">
    <cfRule type="cellIs" dxfId="0" priority="197" operator="equal">
      <formula>0</formula>
    </cfRule>
  </conditionalFormatting>
  <conditionalFormatting sqref="D206">
    <cfRule type="cellIs" dxfId="0" priority="198" operator="equal">
      <formula>0</formula>
    </cfRule>
  </conditionalFormatting>
  <conditionalFormatting sqref="D207">
    <cfRule type="cellIs" dxfId="0" priority="199" operator="equal">
      <formula>0</formula>
    </cfRule>
  </conditionalFormatting>
  <conditionalFormatting sqref="D208">
    <cfRule type="cellIs" dxfId="0" priority="200" operator="equal">
      <formula>0</formula>
    </cfRule>
  </conditionalFormatting>
  <conditionalFormatting sqref="D209">
    <cfRule type="cellIs" dxfId="0" priority="201" operator="equal">
      <formula>0</formula>
    </cfRule>
  </conditionalFormatting>
  <conditionalFormatting sqref="D210">
    <cfRule type="cellIs" dxfId="0" priority="202" operator="equal">
      <formula>0</formula>
    </cfRule>
  </conditionalFormatting>
  <conditionalFormatting sqref="D211">
    <cfRule type="cellIs" dxfId="0" priority="203" operator="equal">
      <formula>0</formula>
    </cfRule>
  </conditionalFormatting>
  <conditionalFormatting sqref="D212">
    <cfRule type="cellIs" dxfId="0" priority="204" operator="equal">
      <formula>0</formula>
    </cfRule>
  </conditionalFormatting>
  <conditionalFormatting sqref="D213">
    <cfRule type="cellIs" dxfId="0" priority="205" operator="equal">
      <formula>0</formula>
    </cfRule>
  </conditionalFormatting>
  <conditionalFormatting sqref="D214">
    <cfRule type="cellIs" dxfId="0" priority="206" operator="equal">
      <formula>0</formula>
    </cfRule>
  </conditionalFormatting>
  <conditionalFormatting sqref="D215">
    <cfRule type="cellIs" dxfId="0" priority="207" operator="equal">
      <formula>0</formula>
    </cfRule>
  </conditionalFormatting>
  <conditionalFormatting sqref="D216">
    <cfRule type="cellIs" dxfId="0" priority="208" operator="equal">
      <formula>0</formula>
    </cfRule>
  </conditionalFormatting>
  <conditionalFormatting sqref="D217">
    <cfRule type="cellIs" dxfId="0" priority="209" operator="equal">
      <formula>0</formula>
    </cfRule>
  </conditionalFormatting>
  <conditionalFormatting sqref="D218">
    <cfRule type="cellIs" dxfId="0" priority="210" operator="equal">
      <formula>0</formula>
    </cfRule>
  </conditionalFormatting>
  <conditionalFormatting sqref="D219">
    <cfRule type="cellIs" dxfId="0" priority="211" operator="equal">
      <formula>0</formula>
    </cfRule>
  </conditionalFormatting>
  <conditionalFormatting sqref="D220">
    <cfRule type="cellIs" dxfId="0" priority="212" operator="equal">
      <formula>0</formula>
    </cfRule>
  </conditionalFormatting>
  <conditionalFormatting sqref="D221">
    <cfRule type="cellIs" dxfId="0" priority="213" operator="equal">
      <formula>0</formula>
    </cfRule>
  </conditionalFormatting>
  <conditionalFormatting sqref="D222">
    <cfRule type="cellIs" dxfId="0" priority="214" operator="equal">
      <formula>0</formula>
    </cfRule>
  </conditionalFormatting>
  <conditionalFormatting sqref="D223">
    <cfRule type="cellIs" dxfId="0" priority="215" operator="equal">
      <formula>0</formula>
    </cfRule>
  </conditionalFormatting>
  <conditionalFormatting sqref="D224">
    <cfRule type="cellIs" dxfId="0" priority="216" operator="equal">
      <formula>0</formula>
    </cfRule>
  </conditionalFormatting>
  <conditionalFormatting sqref="D225">
    <cfRule type="cellIs" dxfId="0" priority="217" operator="equal">
      <formula>0</formula>
    </cfRule>
  </conditionalFormatting>
  <conditionalFormatting sqref="D226">
    <cfRule type="cellIs" dxfId="0" priority="218" operator="equal">
      <formula>0</formula>
    </cfRule>
  </conditionalFormatting>
  <conditionalFormatting sqref="D227">
    <cfRule type="cellIs" dxfId="0" priority="219" operator="equal">
      <formula>0</formula>
    </cfRule>
  </conditionalFormatting>
  <conditionalFormatting sqref="D228">
    <cfRule type="cellIs" dxfId="0" priority="220" operator="equal">
      <formula>0</formula>
    </cfRule>
  </conditionalFormatting>
  <conditionalFormatting sqref="D229">
    <cfRule type="cellIs" dxfId="0" priority="221" operator="equal">
      <formula>0</formula>
    </cfRule>
  </conditionalFormatting>
  <conditionalFormatting sqref="D230">
    <cfRule type="cellIs" dxfId="0" priority="222" operator="equal">
      <formula>0</formula>
    </cfRule>
  </conditionalFormatting>
  <conditionalFormatting sqref="D231">
    <cfRule type="cellIs" dxfId="0" priority="223" operator="equal">
      <formula>0</formula>
    </cfRule>
  </conditionalFormatting>
  <conditionalFormatting sqref="D232">
    <cfRule type="cellIs" dxfId="0" priority="224" operator="equal">
      <formula>0</formula>
    </cfRule>
  </conditionalFormatting>
  <conditionalFormatting sqref="D233">
    <cfRule type="cellIs" dxfId="0" priority="225" operator="equal">
      <formula>0</formula>
    </cfRule>
  </conditionalFormatting>
  <conditionalFormatting sqref="D234">
    <cfRule type="cellIs" dxfId="0" priority="226" operator="equal">
      <formula>0</formula>
    </cfRule>
  </conditionalFormatting>
  <conditionalFormatting sqref="D235">
    <cfRule type="cellIs" dxfId="0" priority="227" operator="equal">
      <formula>0</formula>
    </cfRule>
  </conditionalFormatting>
  <conditionalFormatting sqref="D236">
    <cfRule type="cellIs" dxfId="0" priority="228" operator="equal">
      <formula>0</formula>
    </cfRule>
  </conditionalFormatting>
  <conditionalFormatting sqref="D237">
    <cfRule type="cellIs" dxfId="0" priority="229" operator="equal">
      <formula>0</formula>
    </cfRule>
  </conditionalFormatting>
  <conditionalFormatting sqref="D238">
    <cfRule type="cellIs" dxfId="0" priority="230" operator="equal">
      <formula>0</formula>
    </cfRule>
  </conditionalFormatting>
  <conditionalFormatting sqref="D239">
    <cfRule type="cellIs" dxfId="0" priority="231" operator="equal">
      <formula>0</formula>
    </cfRule>
  </conditionalFormatting>
  <conditionalFormatting sqref="D240">
    <cfRule type="cellIs" dxfId="0" priority="232" operator="equal">
      <formula>0</formula>
    </cfRule>
  </conditionalFormatting>
  <conditionalFormatting sqref="D241">
    <cfRule type="cellIs" dxfId="0" priority="233" operator="equal">
      <formula>0</formula>
    </cfRule>
  </conditionalFormatting>
  <conditionalFormatting sqref="D242">
    <cfRule type="cellIs" dxfId="0" priority="234" operator="equal">
      <formula>0</formula>
    </cfRule>
  </conditionalFormatting>
  <conditionalFormatting sqref="D243">
    <cfRule type="cellIs" dxfId="0" priority="235" operator="equal">
      <formula>0</formula>
    </cfRule>
  </conditionalFormatting>
  <conditionalFormatting sqref="D244">
    <cfRule type="cellIs" dxfId="0" priority="236" operator="equal">
      <formula>0</formula>
    </cfRule>
  </conditionalFormatting>
  <conditionalFormatting sqref="D245">
    <cfRule type="cellIs" dxfId="0" priority="237" operator="equal">
      <formula>0</formula>
    </cfRule>
  </conditionalFormatting>
  <conditionalFormatting sqref="D246">
    <cfRule type="cellIs" dxfId="0" priority="238" operator="equal">
      <formula>0</formula>
    </cfRule>
  </conditionalFormatting>
  <conditionalFormatting sqref="D247">
    <cfRule type="cellIs" dxfId="0" priority="239" operator="equal">
      <formula>0</formula>
    </cfRule>
  </conditionalFormatting>
  <conditionalFormatting sqref="D248">
    <cfRule type="cellIs" dxfId="0" priority="240" operator="equal">
      <formula>0</formula>
    </cfRule>
  </conditionalFormatting>
  <conditionalFormatting sqref="D249">
    <cfRule type="cellIs" dxfId="0" priority="241" operator="equal">
      <formula>0</formula>
    </cfRule>
  </conditionalFormatting>
  <conditionalFormatting sqref="D250">
    <cfRule type="cellIs" dxfId="0" priority="242" operator="equal">
      <formula>0</formula>
    </cfRule>
  </conditionalFormatting>
  <conditionalFormatting sqref="D251">
    <cfRule type="cellIs" dxfId="0" priority="243" operator="equal">
      <formula>0</formula>
    </cfRule>
  </conditionalFormatting>
  <conditionalFormatting sqref="D252">
    <cfRule type="cellIs" dxfId="0" priority="244" operator="equal">
      <formula>0</formula>
    </cfRule>
  </conditionalFormatting>
  <conditionalFormatting sqref="D253">
    <cfRule type="cellIs" dxfId="0" priority="245" operator="equal">
      <formula>0</formula>
    </cfRule>
  </conditionalFormatting>
  <conditionalFormatting sqref="D254">
    <cfRule type="cellIs" dxfId="0" priority="246" operator="equal">
      <formula>0</formula>
    </cfRule>
  </conditionalFormatting>
  <conditionalFormatting sqref="D255">
    <cfRule type="cellIs" dxfId="0" priority="247" operator="equal">
      <formula>0</formula>
    </cfRule>
  </conditionalFormatting>
  <conditionalFormatting sqref="D256">
    <cfRule type="cellIs" dxfId="0" priority="248" operator="equal">
      <formula>0</formula>
    </cfRule>
  </conditionalFormatting>
  <conditionalFormatting sqref="D257">
    <cfRule type="cellIs" dxfId="0" priority="249" operator="equal">
      <formula>0</formula>
    </cfRule>
  </conditionalFormatting>
  <conditionalFormatting sqref="D258">
    <cfRule type="cellIs" dxfId="0" priority="250" operator="equal">
      <formula>0</formula>
    </cfRule>
  </conditionalFormatting>
  <conditionalFormatting sqref="D259">
    <cfRule type="cellIs" dxfId="0" priority="251" operator="equal">
      <formula>0</formula>
    </cfRule>
  </conditionalFormatting>
  <conditionalFormatting sqref="D260">
    <cfRule type="cellIs" dxfId="0" priority="252" operator="equal">
      <formula>0</formula>
    </cfRule>
  </conditionalFormatting>
  <conditionalFormatting sqref="D261">
    <cfRule type="cellIs" dxfId="0" priority="253" operator="equal">
      <formula>0</formula>
    </cfRule>
  </conditionalFormatting>
  <conditionalFormatting sqref="D262">
    <cfRule type="cellIs" dxfId="0" priority="254" operator="equal">
      <formula>0</formula>
    </cfRule>
  </conditionalFormatting>
  <conditionalFormatting sqref="D263">
    <cfRule type="cellIs" dxfId="0" priority="255" operator="equal">
      <formula>0</formula>
    </cfRule>
  </conditionalFormatting>
  <conditionalFormatting sqref="D264">
    <cfRule type="cellIs" dxfId="0" priority="256" operator="equal">
      <formula>0</formula>
    </cfRule>
  </conditionalFormatting>
  <conditionalFormatting sqref="D265">
    <cfRule type="cellIs" dxfId="0" priority="257" operator="equal">
      <formula>0</formula>
    </cfRule>
  </conditionalFormatting>
  <conditionalFormatting sqref="D266">
    <cfRule type="cellIs" dxfId="0" priority="258" operator="equal">
      <formula>0</formula>
    </cfRule>
  </conditionalFormatting>
  <conditionalFormatting sqref="D267">
    <cfRule type="cellIs" dxfId="0" priority="259" operator="equal">
      <formula>0</formula>
    </cfRule>
  </conditionalFormatting>
  <conditionalFormatting sqref="D268">
    <cfRule type="cellIs" dxfId="0" priority="260" operator="equal">
      <formula>0</formula>
    </cfRule>
  </conditionalFormatting>
  <conditionalFormatting sqref="D269">
    <cfRule type="cellIs" dxfId="0" priority="261" operator="equal">
      <formula>0</formula>
    </cfRule>
  </conditionalFormatting>
  <conditionalFormatting sqref="D270">
    <cfRule type="cellIs" dxfId="0" priority="262" operator="equal">
      <formula>0</formula>
    </cfRule>
  </conditionalFormatting>
  <conditionalFormatting sqref="D271">
    <cfRule type="cellIs" dxfId="0" priority="263" operator="equal">
      <formula>0</formula>
    </cfRule>
  </conditionalFormatting>
  <conditionalFormatting sqref="D272">
    <cfRule type="cellIs" dxfId="0" priority="264" operator="equal">
      <formula>0</formula>
    </cfRule>
  </conditionalFormatting>
  <conditionalFormatting sqref="D273">
    <cfRule type="cellIs" dxfId="0" priority="265" operator="equal">
      <formula>0</formula>
    </cfRule>
  </conditionalFormatting>
  <conditionalFormatting sqref="D274">
    <cfRule type="cellIs" dxfId="0" priority="266" operator="equal">
      <formula>0</formula>
    </cfRule>
  </conditionalFormatting>
  <conditionalFormatting sqref="D275">
    <cfRule type="cellIs" dxfId="0" priority="267" operator="equal">
      <formula>0</formula>
    </cfRule>
  </conditionalFormatting>
  <conditionalFormatting sqref="D276">
    <cfRule type="cellIs" dxfId="0" priority="268" operator="equal">
      <formula>0</formula>
    </cfRule>
  </conditionalFormatting>
  <conditionalFormatting sqref="D277">
    <cfRule type="cellIs" dxfId="0" priority="269" operator="equal">
      <formula>0</formula>
    </cfRule>
  </conditionalFormatting>
  <conditionalFormatting sqref="D278">
    <cfRule type="cellIs" dxfId="0" priority="270" operator="equal">
      <formula>0</formula>
    </cfRule>
  </conditionalFormatting>
  <conditionalFormatting sqref="D279">
    <cfRule type="cellIs" dxfId="0" priority="271" operator="equal">
      <formula>0</formula>
    </cfRule>
  </conditionalFormatting>
  <conditionalFormatting sqref="D280">
    <cfRule type="cellIs" dxfId="0" priority="272" operator="equal">
      <formula>0</formula>
    </cfRule>
  </conditionalFormatting>
  <conditionalFormatting sqref="D281">
    <cfRule type="cellIs" dxfId="0" priority="273" operator="equal">
      <formula>0</formula>
    </cfRule>
  </conditionalFormatting>
  <conditionalFormatting sqref="D282">
    <cfRule type="cellIs" dxfId="0" priority="274" operator="equal">
      <formula>0</formula>
    </cfRule>
  </conditionalFormatting>
  <conditionalFormatting sqref="D283">
    <cfRule type="cellIs" dxfId="0" priority="275" operator="equal">
      <formula>0</formula>
    </cfRule>
  </conditionalFormatting>
  <conditionalFormatting sqref="D284">
    <cfRule type="cellIs" dxfId="0" priority="276" operator="equal">
      <formula>0</formula>
    </cfRule>
  </conditionalFormatting>
  <conditionalFormatting sqref="D285">
    <cfRule type="cellIs" dxfId="0" priority="277" operator="equal">
      <formula>0</formula>
    </cfRule>
  </conditionalFormatting>
  <conditionalFormatting sqref="D286">
    <cfRule type="cellIs" dxfId="0" priority="278" operator="equal">
      <formula>0</formula>
    </cfRule>
  </conditionalFormatting>
  <conditionalFormatting sqref="D287">
    <cfRule type="cellIs" dxfId="0" priority="279" operator="equal">
      <formula>0</formula>
    </cfRule>
  </conditionalFormatting>
  <conditionalFormatting sqref="D288">
    <cfRule type="cellIs" dxfId="0" priority="280" operator="equal">
      <formula>0</formula>
    </cfRule>
  </conditionalFormatting>
  <conditionalFormatting sqref="D289">
    <cfRule type="cellIs" dxfId="0" priority="281" operator="equal">
      <formula>0</formula>
    </cfRule>
  </conditionalFormatting>
  <conditionalFormatting sqref="D290">
    <cfRule type="cellIs" dxfId="0" priority="282" operator="equal">
      <formula>0</formula>
    </cfRule>
  </conditionalFormatting>
  <conditionalFormatting sqref="D291">
    <cfRule type="cellIs" dxfId="0" priority="283" operator="equal">
      <formula>0</formula>
    </cfRule>
  </conditionalFormatting>
  <conditionalFormatting sqref="D292">
    <cfRule type="cellIs" dxfId="0" priority="284" operator="equal">
      <formula>0</formula>
    </cfRule>
  </conditionalFormatting>
  <conditionalFormatting sqref="D293">
    <cfRule type="cellIs" dxfId="0" priority="285" operator="equal">
      <formula>0</formula>
    </cfRule>
  </conditionalFormatting>
  <conditionalFormatting sqref="D294">
    <cfRule type="cellIs" dxfId="0" priority="286" operator="equal">
      <formula>0</formula>
    </cfRule>
  </conditionalFormatting>
  <conditionalFormatting sqref="D295">
    <cfRule type="cellIs" dxfId="0" priority="287" operator="equal">
      <formula>0</formula>
    </cfRule>
  </conditionalFormatting>
  <conditionalFormatting sqref="D296">
    <cfRule type="cellIs" dxfId="0" priority="288" operator="equal">
      <formula>0</formula>
    </cfRule>
  </conditionalFormatting>
  <conditionalFormatting sqref="D297">
    <cfRule type="cellIs" dxfId="0" priority="289" operator="equal">
      <formula>0</formula>
    </cfRule>
  </conditionalFormatting>
  <conditionalFormatting sqref="D298">
    <cfRule type="cellIs" dxfId="0" priority="290" operator="equal">
      <formula>0</formula>
    </cfRule>
  </conditionalFormatting>
  <conditionalFormatting sqref="D299">
    <cfRule type="cellIs" dxfId="0" priority="291" operator="equal">
      <formula>0</formula>
    </cfRule>
  </conditionalFormatting>
  <conditionalFormatting sqref="D300">
    <cfRule type="cellIs" dxfId="0" priority="292" operator="equal">
      <formula>0</formula>
    </cfRule>
  </conditionalFormatting>
  <conditionalFormatting sqref="D301">
    <cfRule type="cellIs" dxfId="0" priority="293" operator="equal">
      <formula>0</formula>
    </cfRule>
  </conditionalFormatting>
  <conditionalFormatting sqref="D302">
    <cfRule type="cellIs" dxfId="0" priority="294" operator="equal">
      <formula>0</formula>
    </cfRule>
  </conditionalFormatting>
  <conditionalFormatting sqref="D303">
    <cfRule type="cellIs" dxfId="0" priority="295" operator="equal">
      <formula>0</formula>
    </cfRule>
  </conditionalFormatting>
  <conditionalFormatting sqref="D304">
    <cfRule type="cellIs" dxfId="0" priority="296" operator="equal">
      <formula>0</formula>
    </cfRule>
  </conditionalFormatting>
  <conditionalFormatting sqref="D305">
    <cfRule type="cellIs" dxfId="0" priority="297" operator="equal">
      <formula>0</formula>
    </cfRule>
  </conditionalFormatting>
  <conditionalFormatting sqref="D306">
    <cfRule type="cellIs" dxfId="0" priority="298" operator="equal">
      <formula>0</formula>
    </cfRule>
  </conditionalFormatting>
  <conditionalFormatting sqref="D307">
    <cfRule type="cellIs" dxfId="0" priority="299" operator="equal">
      <formula>0</formula>
    </cfRule>
  </conditionalFormatting>
  <conditionalFormatting sqref="D308">
    <cfRule type="cellIs" dxfId="0" priority="300" operator="equal">
      <formula>0</formula>
    </cfRule>
  </conditionalFormatting>
  <conditionalFormatting sqref="D309">
    <cfRule type="cellIs" dxfId="0" priority="301" operator="equal">
      <formula>0</formula>
    </cfRule>
  </conditionalFormatting>
  <conditionalFormatting sqref="D310">
    <cfRule type="cellIs" dxfId="0" priority="302" operator="equal">
      <formula>0</formula>
    </cfRule>
  </conditionalFormatting>
  <conditionalFormatting sqref="D311">
    <cfRule type="cellIs" dxfId="0" priority="303" operator="equal">
      <formula>0</formula>
    </cfRule>
  </conditionalFormatting>
  <conditionalFormatting sqref="D312">
    <cfRule type="cellIs" dxfId="0" priority="304" operator="equal">
      <formula>0</formula>
    </cfRule>
  </conditionalFormatting>
  <conditionalFormatting sqref="D313">
    <cfRule type="cellIs" dxfId="0" priority="305" operator="equal">
      <formula>0</formula>
    </cfRule>
  </conditionalFormatting>
  <conditionalFormatting sqref="D314">
    <cfRule type="cellIs" dxfId="0" priority="306" operator="equal">
      <formula>0</formula>
    </cfRule>
  </conditionalFormatting>
  <conditionalFormatting sqref="D315">
    <cfRule type="cellIs" dxfId="0" priority="307" operator="equal">
      <formula>0</formula>
    </cfRule>
  </conditionalFormatting>
  <conditionalFormatting sqref="D316">
    <cfRule type="cellIs" dxfId="0" priority="308" operator="equal">
      <formula>0</formula>
    </cfRule>
  </conditionalFormatting>
  <conditionalFormatting sqref="D317">
    <cfRule type="cellIs" dxfId="0" priority="309" operator="equal">
      <formula>0</formula>
    </cfRule>
  </conditionalFormatting>
  <conditionalFormatting sqref="D318">
    <cfRule type="cellIs" dxfId="0" priority="310" operator="equal">
      <formula>0</formula>
    </cfRule>
  </conditionalFormatting>
  <conditionalFormatting sqref="D319">
    <cfRule type="cellIs" dxfId="0" priority="311" operator="equal">
      <formula>0</formula>
    </cfRule>
  </conditionalFormatting>
  <conditionalFormatting sqref="D320">
    <cfRule type="cellIs" dxfId="0" priority="312" operator="equal">
      <formula>0</formula>
    </cfRule>
  </conditionalFormatting>
  <conditionalFormatting sqref="D321">
    <cfRule type="cellIs" dxfId="0" priority="313" operator="equal">
      <formula>0</formula>
    </cfRule>
  </conditionalFormatting>
  <conditionalFormatting sqref="D322">
    <cfRule type="cellIs" dxfId="0" priority="314" operator="equal">
      <formula>0</formula>
    </cfRule>
  </conditionalFormatting>
  <conditionalFormatting sqref="D323">
    <cfRule type="cellIs" dxfId="0" priority="315" operator="equal">
      <formula>0</formula>
    </cfRule>
  </conditionalFormatting>
  <conditionalFormatting sqref="D324">
    <cfRule type="cellIs" dxfId="0" priority="316" operator="equal">
      <formula>0</formula>
    </cfRule>
  </conditionalFormatting>
  <conditionalFormatting sqref="D325">
    <cfRule type="cellIs" dxfId="0" priority="317" operator="equal">
      <formula>0</formula>
    </cfRule>
  </conditionalFormatting>
  <conditionalFormatting sqref="D326">
    <cfRule type="cellIs" dxfId="0" priority="318" operator="equal">
      <formula>0</formula>
    </cfRule>
  </conditionalFormatting>
  <conditionalFormatting sqref="D327">
    <cfRule type="cellIs" dxfId="0" priority="319" operator="equal">
      <formula>0</formula>
    </cfRule>
  </conditionalFormatting>
  <conditionalFormatting sqref="D328">
    <cfRule type="cellIs" dxfId="0" priority="320" operator="equal">
      <formula>0</formula>
    </cfRule>
  </conditionalFormatting>
  <conditionalFormatting sqref="D329">
    <cfRule type="cellIs" dxfId="0" priority="321" operator="equal">
      <formula>0</formula>
    </cfRule>
  </conditionalFormatting>
  <conditionalFormatting sqref="D330">
    <cfRule type="cellIs" dxfId="0" priority="322" operator="equal">
      <formula>0</formula>
    </cfRule>
  </conditionalFormatting>
  <conditionalFormatting sqref="D331">
    <cfRule type="cellIs" dxfId="0" priority="323" operator="equal">
      <formula>0</formula>
    </cfRule>
  </conditionalFormatting>
  <conditionalFormatting sqref="D332">
    <cfRule type="cellIs" dxfId="0" priority="324" operator="equal">
      <formula>0</formula>
    </cfRule>
  </conditionalFormatting>
  <conditionalFormatting sqref="D333">
    <cfRule type="cellIs" dxfId="0" priority="325" operator="equal">
      <formula>0</formula>
    </cfRule>
  </conditionalFormatting>
  <conditionalFormatting sqref="D334">
    <cfRule type="cellIs" dxfId="0" priority="326" operator="equal">
      <formula>0</formula>
    </cfRule>
  </conditionalFormatting>
  <conditionalFormatting sqref="D335">
    <cfRule type="cellIs" dxfId="0" priority="327" operator="equal">
      <formula>0</formula>
    </cfRule>
  </conditionalFormatting>
  <conditionalFormatting sqref="D336">
    <cfRule type="cellIs" dxfId="0" priority="328" operator="equal">
      <formula>0</formula>
    </cfRule>
  </conditionalFormatting>
  <conditionalFormatting sqref="D337">
    <cfRule type="cellIs" dxfId="0" priority="329" operator="equal">
      <formula>0</formula>
    </cfRule>
  </conditionalFormatting>
  <conditionalFormatting sqref="D338">
    <cfRule type="cellIs" dxfId="0" priority="330" operator="equal">
      <formula>0</formula>
    </cfRule>
  </conditionalFormatting>
  <conditionalFormatting sqref="D339">
    <cfRule type="cellIs" dxfId="0" priority="331" operator="equal">
      <formula>0</formula>
    </cfRule>
  </conditionalFormatting>
  <conditionalFormatting sqref="D340">
    <cfRule type="cellIs" dxfId="0" priority="332" operator="equal">
      <formula>0</formula>
    </cfRule>
  </conditionalFormatting>
  <conditionalFormatting sqref="D341">
    <cfRule type="cellIs" dxfId="0" priority="333" operator="equal">
      <formula>0</formula>
    </cfRule>
  </conditionalFormatting>
  <conditionalFormatting sqref="D342">
    <cfRule type="cellIs" dxfId="0" priority="334" operator="equal">
      <formula>0</formula>
    </cfRule>
  </conditionalFormatting>
  <conditionalFormatting sqref="D343">
    <cfRule type="cellIs" dxfId="0" priority="335" operator="equal">
      <formula>0</formula>
    </cfRule>
  </conditionalFormatting>
  <conditionalFormatting sqref="D344">
    <cfRule type="cellIs" dxfId="0" priority="336" operator="equal">
      <formula>0</formula>
    </cfRule>
  </conditionalFormatting>
  <conditionalFormatting sqref="D345">
    <cfRule type="cellIs" dxfId="0" priority="337" operator="equal">
      <formula>0</formula>
    </cfRule>
  </conditionalFormatting>
  <conditionalFormatting sqref="D346">
    <cfRule type="cellIs" dxfId="0" priority="338" operator="equal">
      <formula>0</formula>
    </cfRule>
  </conditionalFormatting>
  <conditionalFormatting sqref="D347">
    <cfRule type="cellIs" dxfId="0" priority="339" operator="equal">
      <formula>0</formula>
    </cfRule>
  </conditionalFormatting>
  <conditionalFormatting sqref="D348">
    <cfRule type="cellIs" dxfId="0" priority="340" operator="equal">
      <formula>0</formula>
    </cfRule>
  </conditionalFormatting>
  <conditionalFormatting sqref="D349">
    <cfRule type="cellIs" dxfId="0" priority="341" operator="equal">
      <formula>0</formula>
    </cfRule>
  </conditionalFormatting>
  <conditionalFormatting sqref="D350">
    <cfRule type="cellIs" dxfId="0" priority="342" operator="equal">
      <formula>0</formula>
    </cfRule>
  </conditionalFormatting>
  <conditionalFormatting sqref="D351">
    <cfRule type="cellIs" dxfId="0" priority="343" operator="equal">
      <formula>0</formula>
    </cfRule>
  </conditionalFormatting>
  <conditionalFormatting sqref="D352">
    <cfRule type="cellIs" dxfId="0" priority="344" operator="equal">
      <formula>0</formula>
    </cfRule>
  </conditionalFormatting>
  <conditionalFormatting sqref="D353">
    <cfRule type="cellIs" dxfId="0" priority="345" operator="equal">
      <formula>0</formula>
    </cfRule>
  </conditionalFormatting>
  <conditionalFormatting sqref="D354">
    <cfRule type="cellIs" dxfId="0" priority="346" operator="equal">
      <formula>0</formula>
    </cfRule>
  </conditionalFormatting>
  <conditionalFormatting sqref="D355">
    <cfRule type="cellIs" dxfId="0" priority="347" operator="equal">
      <formula>0</formula>
    </cfRule>
  </conditionalFormatting>
  <conditionalFormatting sqref="D356">
    <cfRule type="cellIs" dxfId="0" priority="348" operator="equal">
      <formula>0</formula>
    </cfRule>
  </conditionalFormatting>
  <conditionalFormatting sqref="D357">
    <cfRule type="cellIs" dxfId="0" priority="349" operator="equal">
      <formula>0</formula>
    </cfRule>
  </conditionalFormatting>
  <conditionalFormatting sqref="D358">
    <cfRule type="cellIs" dxfId="0" priority="350" operator="equal">
      <formula>0</formula>
    </cfRule>
  </conditionalFormatting>
  <conditionalFormatting sqref="D359">
    <cfRule type="cellIs" dxfId="0" priority="351" operator="equal">
      <formula>0</formula>
    </cfRule>
  </conditionalFormatting>
  <conditionalFormatting sqref="D360">
    <cfRule type="cellIs" dxfId="0" priority="352" operator="equal">
      <formula>0</formula>
    </cfRule>
  </conditionalFormatting>
  <conditionalFormatting sqref="D361">
    <cfRule type="cellIs" dxfId="0" priority="353" operator="equal">
      <formula>0</formula>
    </cfRule>
  </conditionalFormatting>
  <conditionalFormatting sqref="D362">
    <cfRule type="cellIs" dxfId="0" priority="354" operator="equal">
      <formula>0</formula>
    </cfRule>
  </conditionalFormatting>
  <conditionalFormatting sqref="D363">
    <cfRule type="cellIs" dxfId="0" priority="355" operator="equal">
      <formula>0</formula>
    </cfRule>
  </conditionalFormatting>
  <conditionalFormatting sqref="D364">
    <cfRule type="cellIs" dxfId="0" priority="356" operator="equal">
      <formula>0</formula>
    </cfRule>
  </conditionalFormatting>
  <conditionalFormatting sqref="D365">
    <cfRule type="cellIs" dxfId="0" priority="357" operator="equal">
      <formula>0</formula>
    </cfRule>
  </conditionalFormatting>
  <conditionalFormatting sqref="D366">
    <cfRule type="cellIs" dxfId="0" priority="358" operator="equal">
      <formula>0</formula>
    </cfRule>
  </conditionalFormatting>
  <conditionalFormatting sqref="D367">
    <cfRule type="cellIs" dxfId="0" priority="359" operator="equal">
      <formula>0</formula>
    </cfRule>
  </conditionalFormatting>
  <conditionalFormatting sqref="D368">
    <cfRule type="cellIs" dxfId="0" priority="360" operator="equal">
      <formula>0</formula>
    </cfRule>
  </conditionalFormatting>
  <conditionalFormatting sqref="D369">
    <cfRule type="cellIs" dxfId="0" priority="361" operator="equal">
      <formula>0</formula>
    </cfRule>
  </conditionalFormatting>
  <conditionalFormatting sqref="D370">
    <cfRule type="cellIs" dxfId="0" priority="362" operator="equal">
      <formula>0</formula>
    </cfRule>
  </conditionalFormatting>
  <conditionalFormatting sqref="D371">
    <cfRule type="cellIs" dxfId="0" priority="363" operator="equal">
      <formula>0</formula>
    </cfRule>
  </conditionalFormatting>
  <conditionalFormatting sqref="D372">
    <cfRule type="cellIs" dxfId="0" priority="364" operator="equal">
      <formula>0</formula>
    </cfRule>
  </conditionalFormatting>
  <conditionalFormatting sqref="D373">
    <cfRule type="cellIs" dxfId="0" priority="365" operator="equal">
      <formula>0</formula>
    </cfRule>
  </conditionalFormatting>
  <conditionalFormatting sqref="D374">
    <cfRule type="cellIs" dxfId="0" priority="366" operator="equal">
      <formula>0</formula>
    </cfRule>
  </conditionalFormatting>
  <conditionalFormatting sqref="D375">
    <cfRule type="cellIs" dxfId="0" priority="367" operator="equal">
      <formula>0</formula>
    </cfRule>
  </conditionalFormatting>
  <conditionalFormatting sqref="D376">
    <cfRule type="cellIs" dxfId="0" priority="368" operator="equal">
      <formula>0</formula>
    </cfRule>
  </conditionalFormatting>
  <conditionalFormatting sqref="D377">
    <cfRule type="cellIs" dxfId="0" priority="369" operator="equal">
      <formula>0</formula>
    </cfRule>
  </conditionalFormatting>
  <conditionalFormatting sqref="D378">
    <cfRule type="cellIs" dxfId="0" priority="370" operator="equal">
      <formula>0</formula>
    </cfRule>
  </conditionalFormatting>
  <conditionalFormatting sqref="D379">
    <cfRule type="cellIs" dxfId="0" priority="371" operator="equal">
      <formula>0</formula>
    </cfRule>
  </conditionalFormatting>
  <conditionalFormatting sqref="D380">
    <cfRule type="cellIs" dxfId="0" priority="372" operator="equal">
      <formula>0</formula>
    </cfRule>
  </conditionalFormatting>
  <conditionalFormatting sqref="D381">
    <cfRule type="cellIs" dxfId="0" priority="373" operator="equal">
      <formula>0</formula>
    </cfRule>
  </conditionalFormatting>
  <conditionalFormatting sqref="D382">
    <cfRule type="cellIs" dxfId="0" priority="374" operator="equal">
      <formula>0</formula>
    </cfRule>
  </conditionalFormatting>
  <conditionalFormatting sqref="D383">
    <cfRule type="cellIs" dxfId="0" priority="375" operator="equal">
      <formula>0</formula>
    </cfRule>
  </conditionalFormatting>
  <conditionalFormatting sqref="D384">
    <cfRule type="cellIs" dxfId="0" priority="376" operator="equal">
      <formula>0</formula>
    </cfRule>
  </conditionalFormatting>
  <conditionalFormatting sqref="D385">
    <cfRule type="cellIs" dxfId="0" priority="377" operator="equal">
      <formula>0</formula>
    </cfRule>
  </conditionalFormatting>
  <conditionalFormatting sqref="D386">
    <cfRule type="cellIs" dxfId="0" priority="378" operator="equal">
      <formula>0</formula>
    </cfRule>
  </conditionalFormatting>
  <conditionalFormatting sqref="D387">
    <cfRule type="cellIs" dxfId="0" priority="379" operator="equal">
      <formula>0</formula>
    </cfRule>
  </conditionalFormatting>
  <conditionalFormatting sqref="D388">
    <cfRule type="cellIs" dxfId="0" priority="380" operator="equal">
      <formula>0</formula>
    </cfRule>
  </conditionalFormatting>
  <conditionalFormatting sqref="D389">
    <cfRule type="cellIs" dxfId="0" priority="381" operator="equal">
      <formula>0</formula>
    </cfRule>
  </conditionalFormatting>
  <conditionalFormatting sqref="D390">
    <cfRule type="cellIs" dxfId="0" priority="382" operator="equal">
      <formula>0</formula>
    </cfRule>
  </conditionalFormatting>
  <conditionalFormatting sqref="D391">
    <cfRule type="cellIs" dxfId="0" priority="383" operator="equal">
      <formula>0</formula>
    </cfRule>
  </conditionalFormatting>
  <conditionalFormatting sqref="D392">
    <cfRule type="cellIs" dxfId="0" priority="384" operator="equal">
      <formula>0</formula>
    </cfRule>
  </conditionalFormatting>
  <conditionalFormatting sqref="D393">
    <cfRule type="cellIs" dxfId="0" priority="385" operator="equal">
      <formula>0</formula>
    </cfRule>
  </conditionalFormatting>
  <conditionalFormatting sqref="D394">
    <cfRule type="cellIs" dxfId="0" priority="386" operator="equal">
      <formula>0</formula>
    </cfRule>
  </conditionalFormatting>
  <conditionalFormatting sqref="D395">
    <cfRule type="cellIs" dxfId="0" priority="387" operator="equal">
      <formula>0</formula>
    </cfRule>
  </conditionalFormatting>
  <conditionalFormatting sqref="D396">
    <cfRule type="cellIs" dxfId="0" priority="388" operator="equal">
      <formula>0</formula>
    </cfRule>
  </conditionalFormatting>
  <conditionalFormatting sqref="D397">
    <cfRule type="cellIs" dxfId="0" priority="389" operator="equal">
      <formula>0</formula>
    </cfRule>
  </conditionalFormatting>
  <conditionalFormatting sqref="D398">
    <cfRule type="cellIs" dxfId="0" priority="390" operator="equal">
      <formula>0</formula>
    </cfRule>
  </conditionalFormatting>
  <conditionalFormatting sqref="D399">
    <cfRule type="cellIs" dxfId="0" priority="391" operator="equal">
      <formula>0</formula>
    </cfRule>
  </conditionalFormatting>
  <conditionalFormatting sqref="D400">
    <cfRule type="cellIs" dxfId="0" priority="392" operator="equal">
      <formula>0</formula>
    </cfRule>
  </conditionalFormatting>
  <conditionalFormatting sqref="D401">
    <cfRule type="cellIs" dxfId="0" priority="393" operator="equal">
      <formula>0</formula>
    </cfRule>
  </conditionalFormatting>
  <conditionalFormatting sqref="D402">
    <cfRule type="cellIs" dxfId="0" priority="394" operator="equal">
      <formula>0</formula>
    </cfRule>
  </conditionalFormatting>
  <conditionalFormatting sqref="D403">
    <cfRule type="cellIs" dxfId="0" priority="395" operator="equal">
      <formula>0</formula>
    </cfRule>
  </conditionalFormatting>
  <conditionalFormatting sqref="D404">
    <cfRule type="cellIs" dxfId="0" priority="396" operator="equal">
      <formula>0</formula>
    </cfRule>
  </conditionalFormatting>
  <conditionalFormatting sqref="D405">
    <cfRule type="cellIs" dxfId="0" priority="397" operator="equal">
      <formula>0</formula>
    </cfRule>
  </conditionalFormatting>
  <conditionalFormatting sqref="D406">
    <cfRule type="cellIs" dxfId="0" priority="398" operator="equal">
      <formula>0</formula>
    </cfRule>
  </conditionalFormatting>
  <conditionalFormatting sqref="D407">
    <cfRule type="cellIs" dxfId="0" priority="399" operator="equal">
      <formula>0</formula>
    </cfRule>
  </conditionalFormatting>
  <conditionalFormatting sqref="D408">
    <cfRule type="cellIs" dxfId="0" priority="400" operator="equal">
      <formula>0</formula>
    </cfRule>
  </conditionalFormatting>
  <conditionalFormatting sqref="D409">
    <cfRule type="cellIs" dxfId="0" priority="401" operator="equal">
      <formula>0</formula>
    </cfRule>
  </conditionalFormatting>
  <conditionalFormatting sqref="D410">
    <cfRule type="cellIs" dxfId="0" priority="402" operator="equal">
      <formula>0</formula>
    </cfRule>
  </conditionalFormatting>
  <conditionalFormatting sqref="D411">
    <cfRule type="cellIs" dxfId="0" priority="403" operator="equal">
      <formula>0</formula>
    </cfRule>
  </conditionalFormatting>
  <conditionalFormatting sqref="D412">
    <cfRule type="cellIs" dxfId="0" priority="404" operator="equal">
      <formula>0</formula>
    </cfRule>
  </conditionalFormatting>
  <conditionalFormatting sqref="D413">
    <cfRule type="cellIs" dxfId="0" priority="405" operator="equal">
      <formula>0</formula>
    </cfRule>
  </conditionalFormatting>
  <conditionalFormatting sqref="D414">
    <cfRule type="cellIs" dxfId="0" priority="406" operator="equal">
      <formula>0</formula>
    </cfRule>
  </conditionalFormatting>
  <conditionalFormatting sqref="D415">
    <cfRule type="cellIs" dxfId="0" priority="407" operator="equal">
      <formula>0</formula>
    </cfRule>
  </conditionalFormatting>
  <conditionalFormatting sqref="D416">
    <cfRule type="cellIs" dxfId="0" priority="408" operator="equal">
      <formula>0</formula>
    </cfRule>
  </conditionalFormatting>
  <conditionalFormatting sqref="D417">
    <cfRule type="cellIs" dxfId="0" priority="409" operator="equal">
      <formula>0</formula>
    </cfRule>
  </conditionalFormatting>
  <conditionalFormatting sqref="D418">
    <cfRule type="cellIs" dxfId="0" priority="410" operator="equal">
      <formula>0</formula>
    </cfRule>
  </conditionalFormatting>
  <conditionalFormatting sqref="D419">
    <cfRule type="cellIs" dxfId="0" priority="411" operator="equal">
      <formula>0</formula>
    </cfRule>
  </conditionalFormatting>
  <conditionalFormatting sqref="D420">
    <cfRule type="cellIs" dxfId="0" priority="412" operator="equal">
      <formula>0</formula>
    </cfRule>
  </conditionalFormatting>
  <conditionalFormatting sqref="D421">
    <cfRule type="cellIs" dxfId="0" priority="413" operator="equal">
      <formula>0</formula>
    </cfRule>
  </conditionalFormatting>
  <conditionalFormatting sqref="D422">
    <cfRule type="cellIs" dxfId="0" priority="414" operator="equal">
      <formula>0</formula>
    </cfRule>
  </conditionalFormatting>
  <conditionalFormatting sqref="D423">
    <cfRule type="cellIs" dxfId="0" priority="415" operator="equal">
      <formula>0</formula>
    </cfRule>
  </conditionalFormatting>
  <conditionalFormatting sqref="D424">
    <cfRule type="cellIs" dxfId="0" priority="416" operator="equal">
      <formula>0</formula>
    </cfRule>
  </conditionalFormatting>
  <conditionalFormatting sqref="D425">
    <cfRule type="cellIs" dxfId="0" priority="417" operator="equal">
      <formula>0</formula>
    </cfRule>
  </conditionalFormatting>
  <conditionalFormatting sqref="D426">
    <cfRule type="cellIs" dxfId="0" priority="418" operator="equal">
      <formula>0</formula>
    </cfRule>
  </conditionalFormatting>
  <conditionalFormatting sqref="D427">
    <cfRule type="cellIs" dxfId="0" priority="419" operator="equal">
      <formula>0</formula>
    </cfRule>
  </conditionalFormatting>
  <conditionalFormatting sqref="D428">
    <cfRule type="cellIs" dxfId="0" priority="420" operator="equal">
      <formula>0</formula>
    </cfRule>
  </conditionalFormatting>
  <conditionalFormatting sqref="D429">
    <cfRule type="cellIs" dxfId="0" priority="421" operator="equal">
      <formula>0</formula>
    </cfRule>
  </conditionalFormatting>
  <conditionalFormatting sqref="D430">
    <cfRule type="cellIs" dxfId="0" priority="422" operator="equal">
      <formula>0</formula>
    </cfRule>
  </conditionalFormatting>
  <conditionalFormatting sqref="D431">
    <cfRule type="cellIs" dxfId="0" priority="423" operator="equal">
      <formula>0</formula>
    </cfRule>
  </conditionalFormatting>
  <conditionalFormatting sqref="D432">
    <cfRule type="cellIs" dxfId="0" priority="424" operator="equal">
      <formula>0</formula>
    </cfRule>
  </conditionalFormatting>
  <conditionalFormatting sqref="D433">
    <cfRule type="cellIs" dxfId="0" priority="425" operator="equal">
      <formula>0</formula>
    </cfRule>
  </conditionalFormatting>
  <conditionalFormatting sqref="D434">
    <cfRule type="cellIs" dxfId="0" priority="426" operator="equal">
      <formula>0</formula>
    </cfRule>
  </conditionalFormatting>
  <conditionalFormatting sqref="D435">
    <cfRule type="cellIs" dxfId="0" priority="427" operator="equal">
      <formula>0</formula>
    </cfRule>
  </conditionalFormatting>
  <conditionalFormatting sqref="D436">
    <cfRule type="cellIs" dxfId="0" priority="428" operator="equal">
      <formula>0</formula>
    </cfRule>
  </conditionalFormatting>
  <conditionalFormatting sqref="D437">
    <cfRule type="cellIs" dxfId="0" priority="429" operator="equal">
      <formula>0</formula>
    </cfRule>
  </conditionalFormatting>
  <conditionalFormatting sqref="D438">
    <cfRule type="cellIs" dxfId="0" priority="430" operator="equal">
      <formula>0</formula>
    </cfRule>
  </conditionalFormatting>
  <conditionalFormatting sqref="D439">
    <cfRule type="cellIs" dxfId="0" priority="431" operator="equal">
      <formula>0</formula>
    </cfRule>
  </conditionalFormatting>
  <conditionalFormatting sqref="D440">
    <cfRule type="cellIs" dxfId="0" priority="432" operator="equal">
      <formula>0</formula>
    </cfRule>
  </conditionalFormatting>
  <conditionalFormatting sqref="D441">
    <cfRule type="cellIs" dxfId="0" priority="433" operator="equal">
      <formula>0</formula>
    </cfRule>
  </conditionalFormatting>
  <conditionalFormatting sqref="D442">
    <cfRule type="cellIs" dxfId="0" priority="434" operator="equal">
      <formula>0</formula>
    </cfRule>
  </conditionalFormatting>
  <conditionalFormatting sqref="D443">
    <cfRule type="cellIs" dxfId="0" priority="435" operator="equal">
      <formula>0</formula>
    </cfRule>
  </conditionalFormatting>
  <conditionalFormatting sqref="D444">
    <cfRule type="cellIs" dxfId="0" priority="436" operator="equal">
      <formula>0</formula>
    </cfRule>
  </conditionalFormatting>
  <conditionalFormatting sqref="D445">
    <cfRule type="cellIs" dxfId="0" priority="437" operator="equal">
      <formula>0</formula>
    </cfRule>
  </conditionalFormatting>
  <conditionalFormatting sqref="D446">
    <cfRule type="cellIs" dxfId="0" priority="438" operator="equal">
      <formula>0</formula>
    </cfRule>
  </conditionalFormatting>
  <conditionalFormatting sqref="D447">
    <cfRule type="cellIs" dxfId="0" priority="439" operator="equal">
      <formula>0</formula>
    </cfRule>
  </conditionalFormatting>
  <conditionalFormatting sqref="D448">
    <cfRule type="cellIs" dxfId="0" priority="440" operator="equal">
      <formula>0</formula>
    </cfRule>
  </conditionalFormatting>
  <conditionalFormatting sqref="D449">
    <cfRule type="cellIs" dxfId="0" priority="441" operator="equal">
      <formula>0</formula>
    </cfRule>
  </conditionalFormatting>
  <conditionalFormatting sqref="D450">
    <cfRule type="cellIs" dxfId="0" priority="442" operator="equal">
      <formula>0</formula>
    </cfRule>
  </conditionalFormatting>
  <conditionalFormatting sqref="D451">
    <cfRule type="cellIs" dxfId="0" priority="443" operator="equal">
      <formula>0</formula>
    </cfRule>
  </conditionalFormatting>
  <conditionalFormatting sqref="D452">
    <cfRule type="cellIs" dxfId="0" priority="444" operator="equal">
      <formula>0</formula>
    </cfRule>
  </conditionalFormatting>
  <conditionalFormatting sqref="D453">
    <cfRule type="cellIs" dxfId="0" priority="445" operator="equal">
      <formula>0</formula>
    </cfRule>
  </conditionalFormatting>
  <conditionalFormatting sqref="D454">
    <cfRule type="cellIs" dxfId="0" priority="446" operator="equal">
      <formula>0</formula>
    </cfRule>
  </conditionalFormatting>
  <conditionalFormatting sqref="D455">
    <cfRule type="cellIs" dxfId="0" priority="447" operator="equal">
      <formula>0</formula>
    </cfRule>
  </conditionalFormatting>
  <conditionalFormatting sqref="D456">
    <cfRule type="cellIs" dxfId="0" priority="448" operator="equal">
      <formula>0</formula>
    </cfRule>
  </conditionalFormatting>
  <conditionalFormatting sqref="D457">
    <cfRule type="cellIs" dxfId="0" priority="449" operator="equal">
      <formula>0</formula>
    </cfRule>
  </conditionalFormatting>
  <conditionalFormatting sqref="D458">
    <cfRule type="cellIs" dxfId="0" priority="450" operator="equal">
      <formula>0</formula>
    </cfRule>
  </conditionalFormatting>
  <conditionalFormatting sqref="D459">
    <cfRule type="cellIs" dxfId="0" priority="451" operator="equal">
      <formula>0</formula>
    </cfRule>
  </conditionalFormatting>
  <conditionalFormatting sqref="D460">
    <cfRule type="cellIs" dxfId="0" priority="452" operator="equal">
      <formula>0</formula>
    </cfRule>
  </conditionalFormatting>
  <conditionalFormatting sqref="D461">
    <cfRule type="cellIs" dxfId="0" priority="453" operator="equal">
      <formula>0</formula>
    </cfRule>
  </conditionalFormatting>
  <conditionalFormatting sqref="D462">
    <cfRule type="cellIs" dxfId="0" priority="454" operator="equal">
      <formula>0</formula>
    </cfRule>
  </conditionalFormatting>
  <conditionalFormatting sqref="D463">
    <cfRule type="cellIs" dxfId="0" priority="455" operator="equal">
      <formula>0</formula>
    </cfRule>
  </conditionalFormatting>
  <conditionalFormatting sqref="D464">
    <cfRule type="cellIs" dxfId="0" priority="456" operator="equal">
      <formula>0</formula>
    </cfRule>
  </conditionalFormatting>
  <conditionalFormatting sqref="D465">
    <cfRule type="cellIs" dxfId="0" priority="457" operator="equal">
      <formula>0</formula>
    </cfRule>
  </conditionalFormatting>
  <conditionalFormatting sqref="D466">
    <cfRule type="cellIs" dxfId="0" priority="458" operator="equal">
      <formula>0</formula>
    </cfRule>
  </conditionalFormatting>
  <conditionalFormatting sqref="D467">
    <cfRule type="cellIs" dxfId="0" priority="459" operator="equal">
      <formula>0</formula>
    </cfRule>
  </conditionalFormatting>
  <conditionalFormatting sqref="D468">
    <cfRule type="cellIs" dxfId="0" priority="460" operator="equal">
      <formula>0</formula>
    </cfRule>
  </conditionalFormatting>
  <conditionalFormatting sqref="D469">
    <cfRule type="cellIs" dxfId="0" priority="461" operator="equal">
      <formula>0</formula>
    </cfRule>
  </conditionalFormatting>
  <conditionalFormatting sqref="D470">
    <cfRule type="cellIs" dxfId="0" priority="462" operator="equal">
      <formula>0</formula>
    </cfRule>
  </conditionalFormatting>
  <conditionalFormatting sqref="D471">
    <cfRule type="cellIs" dxfId="0" priority="463" operator="equal">
      <formula>0</formula>
    </cfRule>
  </conditionalFormatting>
  <conditionalFormatting sqref="D472">
    <cfRule type="cellIs" dxfId="0" priority="464" operator="equal">
      <formula>0</formula>
    </cfRule>
  </conditionalFormatting>
  <conditionalFormatting sqref="D473">
    <cfRule type="cellIs" dxfId="0" priority="465" operator="equal">
      <formula>0</formula>
    </cfRule>
  </conditionalFormatting>
  <conditionalFormatting sqref="D474">
    <cfRule type="cellIs" dxfId="0" priority="466" operator="equal">
      <formula>0</formula>
    </cfRule>
  </conditionalFormatting>
  <conditionalFormatting sqref="D475">
    <cfRule type="cellIs" dxfId="0" priority="467" operator="equal">
      <formula>0</formula>
    </cfRule>
  </conditionalFormatting>
  <conditionalFormatting sqref="D476">
    <cfRule type="cellIs" dxfId="0" priority="468" operator="equal">
      <formula>0</formula>
    </cfRule>
  </conditionalFormatting>
  <conditionalFormatting sqref="D477">
    <cfRule type="cellIs" dxfId="0" priority="469" operator="equal">
      <formula>0</formula>
    </cfRule>
  </conditionalFormatting>
  <conditionalFormatting sqref="D478">
    <cfRule type="cellIs" dxfId="0" priority="470" operator="equal">
      <formula>0</formula>
    </cfRule>
  </conditionalFormatting>
  <conditionalFormatting sqref="D479">
    <cfRule type="cellIs" dxfId="0" priority="471" operator="equal">
      <formula>0</formula>
    </cfRule>
  </conditionalFormatting>
  <conditionalFormatting sqref="D480">
    <cfRule type="cellIs" dxfId="0" priority="472" operator="equal">
      <formula>0</formula>
    </cfRule>
  </conditionalFormatting>
  <conditionalFormatting sqref="D481">
    <cfRule type="cellIs" dxfId="0" priority="473" operator="equal">
      <formula>0</formula>
    </cfRule>
  </conditionalFormatting>
  <conditionalFormatting sqref="D482">
    <cfRule type="cellIs" dxfId="0" priority="474" operator="equal">
      <formula>0</formula>
    </cfRule>
  </conditionalFormatting>
  <conditionalFormatting sqref="D483">
    <cfRule type="cellIs" dxfId="0" priority="475" operator="equal">
      <formula>0</formula>
    </cfRule>
  </conditionalFormatting>
  <conditionalFormatting sqref="D484">
    <cfRule type="cellIs" dxfId="0" priority="476" operator="equal">
      <formula>0</formula>
    </cfRule>
  </conditionalFormatting>
  <conditionalFormatting sqref="D485">
    <cfRule type="cellIs" dxfId="0" priority="477" operator="equal">
      <formula>0</formula>
    </cfRule>
  </conditionalFormatting>
  <conditionalFormatting sqref="D486">
    <cfRule type="cellIs" dxfId="0" priority="478" operator="equal">
      <formula>0</formula>
    </cfRule>
  </conditionalFormatting>
  <conditionalFormatting sqref="D487">
    <cfRule type="cellIs" dxfId="0" priority="479" operator="equal">
      <formula>0</formula>
    </cfRule>
  </conditionalFormatting>
  <conditionalFormatting sqref="D488">
    <cfRule type="cellIs" dxfId="0" priority="480" operator="equal">
      <formula>0</formula>
    </cfRule>
  </conditionalFormatting>
  <conditionalFormatting sqref="D489">
    <cfRule type="cellIs" dxfId="0" priority="481" operator="equal">
      <formula>0</formula>
    </cfRule>
  </conditionalFormatting>
  <conditionalFormatting sqref="D490">
    <cfRule type="cellIs" dxfId="0" priority="482" operator="equal">
      <formula>0</formula>
    </cfRule>
  </conditionalFormatting>
  <conditionalFormatting sqref="D491">
    <cfRule type="cellIs" dxfId="0" priority="483" operator="equal">
      <formula>0</formula>
    </cfRule>
  </conditionalFormatting>
  <conditionalFormatting sqref="D492">
    <cfRule type="cellIs" dxfId="0" priority="484" operator="equal">
      <formula>0</formula>
    </cfRule>
  </conditionalFormatting>
  <conditionalFormatting sqref="D493">
    <cfRule type="cellIs" dxfId="0" priority="485" operator="equal">
      <formula>0</formula>
    </cfRule>
  </conditionalFormatting>
  <conditionalFormatting sqref="D494">
    <cfRule type="cellIs" dxfId="0" priority="486" operator="equal">
      <formula>0</formula>
    </cfRule>
  </conditionalFormatting>
  <conditionalFormatting sqref="D495">
    <cfRule type="cellIs" dxfId="0" priority="487" operator="equal">
      <formula>0</formula>
    </cfRule>
  </conditionalFormatting>
  <conditionalFormatting sqref="D496">
    <cfRule type="cellIs" dxfId="0" priority="488" operator="equal">
      <formula>0</formula>
    </cfRule>
  </conditionalFormatting>
  <conditionalFormatting sqref="D497">
    <cfRule type="cellIs" dxfId="0" priority="489" operator="equal">
      <formula>0</formula>
    </cfRule>
  </conditionalFormatting>
  <conditionalFormatting sqref="D498">
    <cfRule type="cellIs" dxfId="0" priority="490" operator="equal">
      <formula>0</formula>
    </cfRule>
  </conditionalFormatting>
  <conditionalFormatting sqref="D499">
    <cfRule type="cellIs" dxfId="0" priority="491" operator="equal">
      <formula>0</formula>
    </cfRule>
  </conditionalFormatting>
  <conditionalFormatting sqref="D500">
    <cfRule type="cellIs" dxfId="0" priority="492" operator="equal">
      <formula>0</formula>
    </cfRule>
  </conditionalFormatting>
  <conditionalFormatting sqref="D501">
    <cfRule type="cellIs" dxfId="0" priority="493" operator="equal">
      <formula>0</formula>
    </cfRule>
  </conditionalFormatting>
  <conditionalFormatting sqref="D502">
    <cfRule type="cellIs" dxfId="0" priority="494" operator="equal">
      <formula>0</formula>
    </cfRule>
  </conditionalFormatting>
  <conditionalFormatting sqref="D503">
    <cfRule type="cellIs" dxfId="0" priority="495" operator="equal">
      <formula>0</formula>
    </cfRule>
  </conditionalFormatting>
  <conditionalFormatting sqref="D504">
    <cfRule type="cellIs" dxfId="0" priority="496" operator="equal">
      <formula>0</formula>
    </cfRule>
  </conditionalFormatting>
  <conditionalFormatting sqref="D505">
    <cfRule type="cellIs" dxfId="0" priority="497" operator="equal">
      <formula>0</formula>
    </cfRule>
  </conditionalFormatting>
  <conditionalFormatting sqref="D506">
    <cfRule type="cellIs" dxfId="0" priority="498" operator="equal">
      <formula>0</formula>
    </cfRule>
  </conditionalFormatting>
  <conditionalFormatting sqref="D507">
    <cfRule type="cellIs" dxfId="0" priority="499" operator="equal">
      <formula>0</formula>
    </cfRule>
  </conditionalFormatting>
  <conditionalFormatting sqref="D508">
    <cfRule type="cellIs" dxfId="0" priority="500" operator="equal">
      <formula>0</formula>
    </cfRule>
  </conditionalFormatting>
  <conditionalFormatting sqref="D509">
    <cfRule type="cellIs" dxfId="0" priority="501" operator="equal">
      <formula>0</formula>
    </cfRule>
  </conditionalFormatting>
  <conditionalFormatting sqref="D510">
    <cfRule type="cellIs" dxfId="0" priority="502" operator="equal">
      <formula>0</formula>
    </cfRule>
  </conditionalFormatting>
  <conditionalFormatting sqref="D511">
    <cfRule type="cellIs" dxfId="0" priority="503" operator="equal">
      <formula>0</formula>
    </cfRule>
  </conditionalFormatting>
  <conditionalFormatting sqref="D512">
    <cfRule type="cellIs" dxfId="0" priority="504" operator="equal">
      <formula>0</formula>
    </cfRule>
  </conditionalFormatting>
  <conditionalFormatting sqref="D513">
    <cfRule type="cellIs" dxfId="0" priority="505" operator="equal">
      <formula>0</formula>
    </cfRule>
  </conditionalFormatting>
  <conditionalFormatting sqref="D514">
    <cfRule type="cellIs" dxfId="0" priority="506" operator="equal">
      <formula>0</formula>
    </cfRule>
  </conditionalFormatting>
  <conditionalFormatting sqref="D515">
    <cfRule type="cellIs" dxfId="0" priority="507" operator="equal">
      <formula>0</formula>
    </cfRule>
  </conditionalFormatting>
  <conditionalFormatting sqref="D516">
    <cfRule type="cellIs" dxfId="0" priority="508" operator="equal">
      <formula>0</formula>
    </cfRule>
  </conditionalFormatting>
  <conditionalFormatting sqref="D517">
    <cfRule type="cellIs" dxfId="0" priority="509" operator="equal">
      <formula>0</formula>
    </cfRule>
  </conditionalFormatting>
  <conditionalFormatting sqref="D518">
    <cfRule type="cellIs" dxfId="0" priority="510" operator="equal">
      <formula>0</formula>
    </cfRule>
  </conditionalFormatting>
  <conditionalFormatting sqref="D519">
    <cfRule type="cellIs" dxfId="0" priority="511" operator="equal">
      <formula>0</formula>
    </cfRule>
  </conditionalFormatting>
  <conditionalFormatting sqref="D520">
    <cfRule type="cellIs" dxfId="0" priority="512" operator="equal">
      <formula>0</formula>
    </cfRule>
  </conditionalFormatting>
  <conditionalFormatting sqref="D521">
    <cfRule type="cellIs" dxfId="0" priority="513" operator="equal">
      <formula>0</formula>
    </cfRule>
  </conditionalFormatting>
  <conditionalFormatting sqref="D522">
    <cfRule type="cellIs" dxfId="0" priority="514" operator="equal">
      <formula>0</formula>
    </cfRule>
  </conditionalFormatting>
  <conditionalFormatting sqref="D523">
    <cfRule type="cellIs" dxfId="0" priority="515" operator="equal">
      <formula>0</formula>
    </cfRule>
  </conditionalFormatting>
  <conditionalFormatting sqref="D524">
    <cfRule type="cellIs" dxfId="0" priority="516" operator="equal">
      <formula>0</formula>
    </cfRule>
  </conditionalFormatting>
  <conditionalFormatting sqref="D525">
    <cfRule type="cellIs" dxfId="0" priority="517" operator="equal">
      <formula>0</formula>
    </cfRule>
  </conditionalFormatting>
  <conditionalFormatting sqref="D526">
    <cfRule type="cellIs" dxfId="0" priority="518" operator="equal">
      <formula>0</formula>
    </cfRule>
  </conditionalFormatting>
  <conditionalFormatting sqref="D527">
    <cfRule type="cellIs" dxfId="0" priority="519" operator="equal">
      <formula>0</formula>
    </cfRule>
  </conditionalFormatting>
  <conditionalFormatting sqref="D528">
    <cfRule type="cellIs" dxfId="0" priority="520" operator="equal">
      <formula>0</formula>
    </cfRule>
  </conditionalFormatting>
  <conditionalFormatting sqref="D529">
    <cfRule type="cellIs" dxfId="0" priority="521" operator="equal">
      <formula>0</formula>
    </cfRule>
  </conditionalFormatting>
  <conditionalFormatting sqref="D530">
    <cfRule type="cellIs" dxfId="0" priority="522" operator="equal">
      <formula>0</formula>
    </cfRule>
  </conditionalFormatting>
  <conditionalFormatting sqref="D531">
    <cfRule type="cellIs" dxfId="0" priority="523" operator="equal">
      <formula>0</formula>
    </cfRule>
  </conditionalFormatting>
  <conditionalFormatting sqref="D532">
    <cfRule type="cellIs" dxfId="0" priority="524" operator="equal">
      <formula>0</formula>
    </cfRule>
  </conditionalFormatting>
  <conditionalFormatting sqref="D533">
    <cfRule type="cellIs" dxfId="0" priority="525" operator="equal">
      <formula>0</formula>
    </cfRule>
  </conditionalFormatting>
  <conditionalFormatting sqref="D534">
    <cfRule type="cellIs" dxfId="0" priority="526" operator="equal">
      <formula>0</formula>
    </cfRule>
  </conditionalFormatting>
  <conditionalFormatting sqref="D535">
    <cfRule type="cellIs" dxfId="0" priority="527" operator="equal">
      <formula>0</formula>
    </cfRule>
  </conditionalFormatting>
  <conditionalFormatting sqref="D536">
    <cfRule type="cellIs" dxfId="0" priority="528" operator="equal">
      <formula>0</formula>
    </cfRule>
  </conditionalFormatting>
  <conditionalFormatting sqref="D537">
    <cfRule type="cellIs" dxfId="0" priority="529" operator="equal">
      <formula>0</formula>
    </cfRule>
  </conditionalFormatting>
  <conditionalFormatting sqref="D538">
    <cfRule type="cellIs" dxfId="0" priority="530" operator="equal">
      <formula>0</formula>
    </cfRule>
  </conditionalFormatting>
  <conditionalFormatting sqref="D539">
    <cfRule type="cellIs" dxfId="0" priority="531" operator="equal">
      <formula>0</formula>
    </cfRule>
  </conditionalFormatting>
  <conditionalFormatting sqref="D540">
    <cfRule type="cellIs" dxfId="0" priority="532" operator="equal">
      <formula>0</formula>
    </cfRule>
  </conditionalFormatting>
  <conditionalFormatting sqref="D541">
    <cfRule type="cellIs" dxfId="0" priority="533" operator="equal">
      <formula>0</formula>
    </cfRule>
  </conditionalFormatting>
  <conditionalFormatting sqref="D542">
    <cfRule type="cellIs" dxfId="0" priority="534" operator="equal">
      <formula>0</formula>
    </cfRule>
  </conditionalFormatting>
  <conditionalFormatting sqref="D543">
    <cfRule type="cellIs" dxfId="0" priority="535" operator="equal">
      <formula>0</formula>
    </cfRule>
  </conditionalFormatting>
  <conditionalFormatting sqref="D544">
    <cfRule type="cellIs" dxfId="0" priority="536" operator="equal">
      <formula>0</formula>
    </cfRule>
  </conditionalFormatting>
  <conditionalFormatting sqref="D545">
    <cfRule type="cellIs" dxfId="0" priority="537" operator="equal">
      <formula>0</formula>
    </cfRule>
  </conditionalFormatting>
  <conditionalFormatting sqref="D546">
    <cfRule type="cellIs" dxfId="0" priority="538" operator="equal">
      <formula>0</formula>
    </cfRule>
  </conditionalFormatting>
  <conditionalFormatting sqref="D547">
    <cfRule type="cellIs" dxfId="0" priority="539" operator="equal">
      <formula>0</formula>
    </cfRule>
  </conditionalFormatting>
  <conditionalFormatting sqref="D548">
    <cfRule type="cellIs" dxfId="0" priority="540" operator="equal">
      <formula>0</formula>
    </cfRule>
  </conditionalFormatting>
  <conditionalFormatting sqref="D549">
    <cfRule type="cellIs" dxfId="0" priority="541" operator="equal">
      <formula>0</formula>
    </cfRule>
  </conditionalFormatting>
  <conditionalFormatting sqref="D550">
    <cfRule type="cellIs" dxfId="0" priority="542" operator="equal">
      <formula>0</formula>
    </cfRule>
  </conditionalFormatting>
  <conditionalFormatting sqref="D551">
    <cfRule type="cellIs" dxfId="0" priority="543" operator="equal">
      <formula>0</formula>
    </cfRule>
  </conditionalFormatting>
  <conditionalFormatting sqref="D552">
    <cfRule type="cellIs" dxfId="0" priority="544" operator="equal">
      <formula>0</formula>
    </cfRule>
  </conditionalFormatting>
  <conditionalFormatting sqref="D553">
    <cfRule type="cellIs" dxfId="0" priority="545" operator="equal">
      <formula>0</formula>
    </cfRule>
  </conditionalFormatting>
  <conditionalFormatting sqref="D554">
    <cfRule type="cellIs" dxfId="0" priority="546" operator="equal">
      <formula>0</formula>
    </cfRule>
  </conditionalFormatting>
  <conditionalFormatting sqref="D555">
    <cfRule type="cellIs" dxfId="0" priority="547" operator="equal">
      <formula>0</formula>
    </cfRule>
  </conditionalFormatting>
  <conditionalFormatting sqref="D556">
    <cfRule type="cellIs" dxfId="0" priority="548" operator="equal">
      <formula>0</formula>
    </cfRule>
  </conditionalFormatting>
  <conditionalFormatting sqref="D557">
    <cfRule type="cellIs" dxfId="0" priority="549" operator="equal">
      <formula>0</formula>
    </cfRule>
  </conditionalFormatting>
  <conditionalFormatting sqref="D558">
    <cfRule type="cellIs" dxfId="0" priority="550" operator="equal">
      <formula>0</formula>
    </cfRule>
  </conditionalFormatting>
  <conditionalFormatting sqref="D559">
    <cfRule type="cellIs" dxfId="0" priority="551" operator="equal">
      <formula>0</formula>
    </cfRule>
  </conditionalFormatting>
  <conditionalFormatting sqref="D560">
    <cfRule type="cellIs" dxfId="0" priority="552" operator="equal">
      <formula>0</formula>
    </cfRule>
  </conditionalFormatting>
  <conditionalFormatting sqref="D561">
    <cfRule type="cellIs" dxfId="0" priority="553" operator="equal">
      <formula>0</formula>
    </cfRule>
  </conditionalFormatting>
  <conditionalFormatting sqref="D562">
    <cfRule type="cellIs" dxfId="0" priority="554" operator="equal">
      <formula>0</formula>
    </cfRule>
  </conditionalFormatting>
  <conditionalFormatting sqref="D563">
    <cfRule type="cellIs" dxfId="0" priority="555" operator="equal">
      <formula>0</formula>
    </cfRule>
  </conditionalFormatting>
  <conditionalFormatting sqref="D564">
    <cfRule type="cellIs" dxfId="0" priority="556" operator="equal">
      <formula>0</formula>
    </cfRule>
  </conditionalFormatting>
  <conditionalFormatting sqref="D565">
    <cfRule type="cellIs" dxfId="0" priority="557" operator="equal">
      <formula>0</formula>
    </cfRule>
  </conditionalFormatting>
  <conditionalFormatting sqref="D566">
    <cfRule type="cellIs" dxfId="0" priority="558" operator="equal">
      <formula>0</formula>
    </cfRule>
  </conditionalFormatting>
  <conditionalFormatting sqref="D567">
    <cfRule type="cellIs" dxfId="0" priority="559" operator="equal">
      <formula>0</formula>
    </cfRule>
  </conditionalFormatting>
  <conditionalFormatting sqref="D568">
    <cfRule type="cellIs" dxfId="0" priority="560" operator="equal">
      <formula>0</formula>
    </cfRule>
  </conditionalFormatting>
  <conditionalFormatting sqref="D569">
    <cfRule type="cellIs" dxfId="0" priority="561" operator="equal">
      <formula>0</formula>
    </cfRule>
  </conditionalFormatting>
  <conditionalFormatting sqref="D570">
    <cfRule type="cellIs" dxfId="0" priority="562" operator="equal">
      <formula>0</formula>
    </cfRule>
  </conditionalFormatting>
  <conditionalFormatting sqref="D571">
    <cfRule type="cellIs" dxfId="0" priority="563" operator="equal">
      <formula>0</formula>
    </cfRule>
  </conditionalFormatting>
  <conditionalFormatting sqref="D572">
    <cfRule type="cellIs" dxfId="0" priority="564" operator="equal">
      <formula>0</formula>
    </cfRule>
  </conditionalFormatting>
  <conditionalFormatting sqref="D573">
    <cfRule type="cellIs" dxfId="0" priority="565" operator="equal">
      <formula>0</formula>
    </cfRule>
  </conditionalFormatting>
  <conditionalFormatting sqref="D574">
    <cfRule type="cellIs" dxfId="0" priority="566" operator="equal">
      <formula>0</formula>
    </cfRule>
  </conditionalFormatting>
  <conditionalFormatting sqref="D575">
    <cfRule type="cellIs" dxfId="0" priority="567" operator="equal">
      <formula>0</formula>
    </cfRule>
  </conditionalFormatting>
  <conditionalFormatting sqref="D576">
    <cfRule type="cellIs" dxfId="0" priority="568" operator="equal">
      <formula>0</formula>
    </cfRule>
  </conditionalFormatting>
  <conditionalFormatting sqref="D577">
    <cfRule type="cellIs" dxfId="0" priority="569" operator="equal">
      <formula>0</formula>
    </cfRule>
  </conditionalFormatting>
  <conditionalFormatting sqref="D578">
    <cfRule type="cellIs" dxfId="0" priority="570" operator="equal">
      <formula>0</formula>
    </cfRule>
  </conditionalFormatting>
  <conditionalFormatting sqref="D579">
    <cfRule type="cellIs" dxfId="0" priority="571" operator="equal">
      <formula>0</formula>
    </cfRule>
  </conditionalFormatting>
  <conditionalFormatting sqref="D580">
    <cfRule type="cellIs" dxfId="0" priority="572" operator="equal">
      <formula>0</formula>
    </cfRule>
  </conditionalFormatting>
  <conditionalFormatting sqref="D581">
    <cfRule type="cellIs" dxfId="0" priority="573" operator="equal">
      <formula>0</formula>
    </cfRule>
  </conditionalFormatting>
  <conditionalFormatting sqref="D582">
    <cfRule type="cellIs" dxfId="0" priority="574" operator="equal">
      <formula>0</formula>
    </cfRule>
  </conditionalFormatting>
  <conditionalFormatting sqref="D583">
    <cfRule type="cellIs" dxfId="0" priority="575" operator="equal">
      <formula>0</formula>
    </cfRule>
  </conditionalFormatting>
  <conditionalFormatting sqref="D584">
    <cfRule type="cellIs" dxfId="0" priority="576" operator="equal">
      <formula>0</formula>
    </cfRule>
  </conditionalFormatting>
  <conditionalFormatting sqref="D585">
    <cfRule type="cellIs" dxfId="0" priority="577" operator="equal">
      <formula>0</formula>
    </cfRule>
  </conditionalFormatting>
  <conditionalFormatting sqref="D586">
    <cfRule type="cellIs" dxfId="0" priority="578" operator="equal">
      <formula>0</formula>
    </cfRule>
  </conditionalFormatting>
  <conditionalFormatting sqref="D587">
    <cfRule type="cellIs" dxfId="0" priority="579" operator="equal">
      <formula>0</formula>
    </cfRule>
  </conditionalFormatting>
  <conditionalFormatting sqref="D588">
    <cfRule type="cellIs" dxfId="0" priority="580" operator="equal">
      <formula>0</formula>
    </cfRule>
  </conditionalFormatting>
  <conditionalFormatting sqref="D589">
    <cfRule type="cellIs" dxfId="0" priority="581" operator="equal">
      <formula>0</formula>
    </cfRule>
  </conditionalFormatting>
  <conditionalFormatting sqref="D590">
    <cfRule type="cellIs" dxfId="0" priority="582" operator="equal">
      <formula>0</formula>
    </cfRule>
  </conditionalFormatting>
  <conditionalFormatting sqref="D591">
    <cfRule type="cellIs" dxfId="0" priority="583" operator="equal">
      <formula>0</formula>
    </cfRule>
  </conditionalFormatting>
  <conditionalFormatting sqref="D592">
    <cfRule type="cellIs" dxfId="0" priority="584" operator="equal">
      <formula>0</formula>
    </cfRule>
  </conditionalFormatting>
  <conditionalFormatting sqref="D593">
    <cfRule type="cellIs" dxfId="0" priority="585" operator="equal">
      <formula>0</formula>
    </cfRule>
  </conditionalFormatting>
  <conditionalFormatting sqref="D594">
    <cfRule type="cellIs" dxfId="0" priority="586" operator="equal">
      <formula>0</formula>
    </cfRule>
  </conditionalFormatting>
  <conditionalFormatting sqref="D595">
    <cfRule type="cellIs" dxfId="0" priority="587" operator="equal">
      <formula>0</formula>
    </cfRule>
  </conditionalFormatting>
  <conditionalFormatting sqref="D596">
    <cfRule type="cellIs" dxfId="0" priority="588" operator="equal">
      <formula>0</formula>
    </cfRule>
  </conditionalFormatting>
  <conditionalFormatting sqref="D597">
    <cfRule type="cellIs" dxfId="0" priority="589" operator="equal">
      <formula>0</formula>
    </cfRule>
  </conditionalFormatting>
  <conditionalFormatting sqref="D598">
    <cfRule type="cellIs" dxfId="0" priority="590" operator="equal">
      <formula>0</formula>
    </cfRule>
  </conditionalFormatting>
  <conditionalFormatting sqref="D599">
    <cfRule type="cellIs" dxfId="0" priority="591" operator="equal">
      <formula>0</formula>
    </cfRule>
  </conditionalFormatting>
  <conditionalFormatting sqref="D600">
    <cfRule type="cellIs" dxfId="0" priority="592" operator="equal">
      <formula>0</formula>
    </cfRule>
  </conditionalFormatting>
  <conditionalFormatting sqref="D601">
    <cfRule type="cellIs" dxfId="0" priority="593" operator="equal">
      <formula>0</formula>
    </cfRule>
  </conditionalFormatting>
  <conditionalFormatting sqref="D602">
    <cfRule type="cellIs" dxfId="0" priority="594" operator="equal">
      <formula>0</formula>
    </cfRule>
  </conditionalFormatting>
  <conditionalFormatting sqref="D603">
    <cfRule type="cellIs" dxfId="0" priority="595" operator="equal">
      <formula>0</formula>
    </cfRule>
  </conditionalFormatting>
  <conditionalFormatting sqref="D604">
    <cfRule type="cellIs" dxfId="0" priority="596" operator="equal">
      <formula>0</formula>
    </cfRule>
  </conditionalFormatting>
  <conditionalFormatting sqref="D605">
    <cfRule type="cellIs" dxfId="0" priority="597" operator="equal">
      <formula>0</formula>
    </cfRule>
  </conditionalFormatting>
  <conditionalFormatting sqref="D606">
    <cfRule type="cellIs" dxfId="0" priority="598" operator="equal">
      <formula>0</formula>
    </cfRule>
  </conditionalFormatting>
  <conditionalFormatting sqref="D607">
    <cfRule type="cellIs" dxfId="0" priority="599" operator="equal">
      <formula>0</formula>
    </cfRule>
  </conditionalFormatting>
  <conditionalFormatting sqref="D608">
    <cfRule type="cellIs" dxfId="0" priority="600" operator="equal">
      <formula>0</formula>
    </cfRule>
  </conditionalFormatting>
  <conditionalFormatting sqref="D609">
    <cfRule type="cellIs" dxfId="0" priority="601" operator="equal">
      <formula>0</formula>
    </cfRule>
  </conditionalFormatting>
  <conditionalFormatting sqref="D610">
    <cfRule type="cellIs" dxfId="0" priority="602" operator="equal">
      <formula>0</formula>
    </cfRule>
  </conditionalFormatting>
  <conditionalFormatting sqref="D611">
    <cfRule type="cellIs" dxfId="0" priority="603" operator="equal">
      <formula>0</formula>
    </cfRule>
  </conditionalFormatting>
  <conditionalFormatting sqref="D612">
    <cfRule type="cellIs" dxfId="0" priority="604" operator="equal">
      <formula>0</formula>
    </cfRule>
  </conditionalFormatting>
  <conditionalFormatting sqref="D613">
    <cfRule type="cellIs" dxfId="0" priority="605" operator="equal">
      <formula>0</formula>
    </cfRule>
  </conditionalFormatting>
  <conditionalFormatting sqref="D614">
    <cfRule type="cellIs" dxfId="0" priority="606" operator="equal">
      <formula>0</formula>
    </cfRule>
  </conditionalFormatting>
  <conditionalFormatting sqref="D615">
    <cfRule type="cellIs" dxfId="0" priority="607" operator="equal">
      <formula>0</formula>
    </cfRule>
  </conditionalFormatting>
  <conditionalFormatting sqref="D616">
    <cfRule type="cellIs" dxfId="0" priority="608" operator="equal">
      <formula>0</formula>
    </cfRule>
  </conditionalFormatting>
  <conditionalFormatting sqref="D617">
    <cfRule type="cellIs" dxfId="0" priority="609" operator="equal">
      <formula>0</formula>
    </cfRule>
  </conditionalFormatting>
  <conditionalFormatting sqref="D618">
    <cfRule type="cellIs" dxfId="0" priority="610" operator="equal">
      <formula>0</formula>
    </cfRule>
  </conditionalFormatting>
  <conditionalFormatting sqref="D619">
    <cfRule type="cellIs" dxfId="0" priority="611" operator="equal">
      <formula>0</formula>
    </cfRule>
  </conditionalFormatting>
  <conditionalFormatting sqref="D620">
    <cfRule type="cellIs" dxfId="0" priority="612" operator="equal">
      <formula>0</formula>
    </cfRule>
  </conditionalFormatting>
  <conditionalFormatting sqref="D621">
    <cfRule type="cellIs" dxfId="0" priority="613" operator="equal">
      <formula>0</formula>
    </cfRule>
  </conditionalFormatting>
  <conditionalFormatting sqref="D622">
    <cfRule type="cellIs" dxfId="0" priority="614" operator="equal">
      <formula>0</formula>
    </cfRule>
  </conditionalFormatting>
  <conditionalFormatting sqref="D623">
    <cfRule type="cellIs" dxfId="0" priority="615" operator="equal">
      <formula>0</formula>
    </cfRule>
  </conditionalFormatting>
  <conditionalFormatting sqref="D624">
    <cfRule type="cellIs" dxfId="0" priority="616" operator="equal">
      <formula>0</formula>
    </cfRule>
  </conditionalFormatting>
  <conditionalFormatting sqref="D625">
    <cfRule type="cellIs" dxfId="0" priority="617" operator="equal">
      <formula>0</formula>
    </cfRule>
  </conditionalFormatting>
  <conditionalFormatting sqref="D626">
    <cfRule type="cellIs" dxfId="0" priority="618" operator="equal">
      <formula>0</formula>
    </cfRule>
  </conditionalFormatting>
  <conditionalFormatting sqref="D627">
    <cfRule type="cellIs" dxfId="0" priority="619" operator="equal">
      <formula>0</formula>
    </cfRule>
  </conditionalFormatting>
  <conditionalFormatting sqref="D628">
    <cfRule type="cellIs" dxfId="0" priority="620" operator="equal">
      <formula>0</formula>
    </cfRule>
  </conditionalFormatting>
  <conditionalFormatting sqref="D629">
    <cfRule type="cellIs" dxfId="0" priority="621" operator="equal">
      <formula>0</formula>
    </cfRule>
  </conditionalFormatting>
  <conditionalFormatting sqref="D630">
    <cfRule type="cellIs" dxfId="0" priority="622" operator="equal">
      <formula>0</formula>
    </cfRule>
  </conditionalFormatting>
  <conditionalFormatting sqref="D631">
    <cfRule type="cellIs" dxfId="0" priority="623" operator="equal">
      <formula>0</formula>
    </cfRule>
  </conditionalFormatting>
  <conditionalFormatting sqref="D632">
    <cfRule type="cellIs" dxfId="0" priority="624" operator="equal">
      <formula>0</formula>
    </cfRule>
  </conditionalFormatting>
  <conditionalFormatting sqref="D633">
    <cfRule type="cellIs" dxfId="0" priority="625" operator="equal">
      <formula>0</formula>
    </cfRule>
  </conditionalFormatting>
  <conditionalFormatting sqref="D634">
    <cfRule type="cellIs" dxfId="0" priority="626" operator="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Lutfi</cp:lastModifiedBy>
  <dcterms:created xsi:type="dcterms:W3CDTF">2015-06-26T10:14:13+07:00</dcterms:created>
  <dcterms:modified xsi:type="dcterms:W3CDTF">2018-08-11T10:55:51+07:00</dcterms:modified>
  <dc:title/>
  <dc:description/>
  <dc:subject/>
  <cp:keywords/>
  <cp:category/>
</cp:coreProperties>
</file>