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oneojk-my.sharepoint.com/personal/hendra_setiawan_ojk_go_id/Documents/Use Case Lap Keu Konser Bali/Input/"/>
    </mc:Choice>
  </mc:AlternateContent>
  <xr:revisionPtr revIDLastSave="0" documentId="8_{9F9BF48C-AD42-42FA-802B-F4E45B3B844F}" xr6:coauthVersionLast="47" xr6:coauthVersionMax="47" xr10:uidLastSave="{00000000-0000-0000-0000-000000000000}"/>
  <bookViews>
    <workbookView xWindow="-110" yWindow="-110" windowWidth="19420" windowHeight="11500" firstSheet="1" activeTab="7" xr2:uid="{8E9DC929-D531-6540-8EAA-81AE5B6249A2}"/>
  </bookViews>
  <sheets>
    <sheet name="Information" sheetId="1" state="hidden" r:id="rId1"/>
    <sheet name="Kesimpulan Rekomendasi" sheetId="5" r:id="rId2"/>
    <sheet name="Pengecekan Kepatuhan" sheetId="9" r:id="rId3"/>
    <sheet name="Analisis Komparasi" sheetId="14" r:id="rId4"/>
    <sheet name="Analisis Rasio" sheetId="4" r:id="rId5"/>
    <sheet name="Analisis CaLK" sheetId="6" r:id="rId6"/>
    <sheet name="Analisis Kewajaran Penyajian" sheetId="20" r:id="rId7"/>
    <sheet name="Kompilasi Kriteria" sheetId="1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<sst xmlns="http://schemas.openxmlformats.org/spreadsheetml/2006/main" count="3712" uniqueCount="1286">
  <si>
    <t>Nama Sheet</t>
  </si>
  <si>
    <t>Penjelasan</t>
  </si>
  <si>
    <t>Kesimpulan Rekomendasi</t>
  </si>
  <si>
    <t>Template rangkuman seluruh analisis yang dilakukan dari 4 fitur (pengecekan kepatuhan, analisis komparasi, analisis rasio, analisis CaLK, analisis kewajaran penyajian) dan berlaku umum</t>
  </si>
  <si>
    <t>Pengecekan Kepatuhan</t>
  </si>
  <si>
    <t>Template pengecekan kepatuhan laporan keuangan sesuai dengan peraturan yang berlaku</t>
  </si>
  <si>
    <t>Analisis Komparasi</t>
  </si>
  <si>
    <t>Template analisis komparasi data terstruktur dan pdf dari akun-akun keuangan</t>
  </si>
  <si>
    <t>Analisis Rasio</t>
  </si>
  <si>
    <t>Template analisis rasio keuangan dari data terstruktur</t>
  </si>
  <si>
    <t>Analisis CaLK</t>
  </si>
  <si>
    <t>Template analisis CaLK beserta dengan temuan dan keterangan lanjutan</t>
  </si>
  <si>
    <t>Analisis Machine Learning Untuk Deteksi Kewajaran Penyajian</t>
  </si>
  <si>
    <r>
      <t xml:space="preserve">Template kewajaran penyajian laporan keuangan </t>
    </r>
    <r>
      <rPr>
        <sz val="12"/>
        <color theme="0"/>
        <rFont val="Aptos Narrow (Body)"/>
      </rPr>
      <t>(tbd)</t>
    </r>
  </si>
  <si>
    <t>Kompilasi Kriteria</t>
  </si>
  <si>
    <t>Kumpulan kriteria dari berbabagi satker PMDK</t>
  </si>
  <si>
    <t>Kesimpulan &amp; Rekomendasi</t>
  </si>
  <si>
    <t>Nama Entitas</t>
  </si>
  <si>
    <t>: PT XYZ</t>
  </si>
  <si>
    <t>Jenis Enititas</t>
  </si>
  <si>
    <t>: Emiten</t>
  </si>
  <si>
    <t>Jenis Laporan</t>
  </si>
  <si>
    <t>: Laporan Tahunan</t>
  </si>
  <si>
    <t>Periode Laporan</t>
  </si>
  <si>
    <t>: 2024</t>
  </si>
  <si>
    <t>Tanggal Generate AI</t>
  </si>
  <si>
    <t>: 01-02-2025</t>
  </si>
  <si>
    <t>AI Disclaimer</t>
  </si>
  <si>
    <t>Laporan ini dihasilkan oleh proses GenAI sehingga tidak dapat serta merta dijadikan dasar pengambilan keputusan tanpa disertai dengan penelaahan dan penelitian lebih lanjut, seluruh tanggung jawab hukum dan konsekuensi dari hasil laporan ini tetap melekat pada pengambil keputusan</t>
  </si>
  <si>
    <t>Tentang Entitas</t>
  </si>
  <si>
    <t>Mengekstrak dan merangkum informasi dasar entitas: nama perusahaan, jenis industri, kegiatan usaha sesuai AD/ART, kegiatan usaha yang dijalankan saat ini, jenis dan periode laporan keuangan. Selain itu, Identifikasi dan rangkum informasi material atau kejadian penting yang terungkap dalam laporan keuangan dan CaLK yang dapat mempengaruhi posisi keuangan atau keputusan pengawasan.</t>
  </si>
  <si>
    <t>BAGIAN 1 - KESIMPULAN</t>
  </si>
  <si>
    <t>Simpulan Pengecekan Kepatuhan</t>
  </si>
  <si>
    <t>Merangkum seluruh hasil pengecekan kepatuhan menjadi satu ringkasan eksekutif yang menunjukkan jumlah item YA/TIDAK/NA, temuan utama, opini auditor, dan rekomendasi tindak lanjut.
Evaluasi apakah laporan keuangan disampaikan tepat waktu dan lengkap sesuai ketentuan, serta identifikasi potensi keterlambatan atau kekurangan komponen</t>
  </si>
  <si>
    <t>Simpulan Analisis Komparasi</t>
  </si>
  <si>
    <t>Merangkum seluruh hasil analisis komparasi  menjadi satu ringkasan yang menunjukkan akun-akun yang MISMATCH, nilai selisih, dan implikasinya terhadap keandalan data.
Memberikan penilaian akhir tentang tingkat keandalan data laporan keuangan berdasarkan seluruh temuan komparasi, dan tentukan apakah diperlukan verifikasi tambahan sebelum analisis lebih lanjut</t>
  </si>
  <si>
    <t>Simpulan Analisis Rasio</t>
  </si>
  <si>
    <t>Merangkum seluruh hasil analisis rasio  menjadi satu narasi yang menggambarkan kondisi kesehatan keuangan entitas secara menyeluruh dari berbagai dimensi rasio.
Mengidentifikasi rasio-rasio yang nilainya berada di bawah ketentuan, mengalami kenaikan/penurunan signifikan, atau berpotensi menimbulkan risiko, beserta rekomendasi tindak lanjut</t>
  </si>
  <si>
    <t>Simpulan Analisis CALK</t>
  </si>
  <si>
    <t>Merangkum seluruh temuan analisis CaLK menjadi ringkasan yang menunjukkan catatan-catatan dengan temuan signifikan, level risiko, dan daftar pertanyaan klarifikasi prioritas.</t>
  </si>
  <si>
    <t xml:space="preserve">Berdasarkan analisa machine learning melalui metode voting terdapat anomali penyajian laporan keuangan </t>
  </si>
  <si>
    <t>Kesimpulan Keseluruhan</t>
  </si>
  <si>
    <t>Menyatukan seluruh hasil analisis menjadi kesimpulan menyeluruh yang menggambarkan kondisi entitas dan tingkat kepercayaan atas laporan keuangan.</t>
  </si>
  <si>
    <t>BAGIAN 2 - REKOMENDASI TINDAK LANJUT</t>
  </si>
  <si>
    <t>No</t>
  </si>
  <si>
    <t>Poin Utama</t>
  </si>
  <si>
    <t>Usulan Rencana Tindak Lanjut</t>
  </si>
  <si>
    <t xml:space="preserve">Identifikasi dan urutkan hal-hal yang paling kritis dari seluruh analisis yang perlu menjadi fokus utama pengawas, dilengkapi dengan prioritas dan urgency. </t>
  </si>
  <si>
    <t>Untuk setiap hal yang memerlukan perhatian, susun usulan rencana tindak lanjut yang konkret dan dapat dieksekusi oleh pengawas.</t>
  </si>
  <si>
    <t>Komponen</t>
  </si>
  <si>
    <t>Enititas</t>
  </si>
  <si>
    <t>Kriteria Pemeriksaan</t>
  </si>
  <si>
    <t>Status</t>
  </si>
  <si>
    <t>Hasil AI</t>
  </si>
  <si>
    <t>Halaman</t>
  </si>
  <si>
    <t>Catatan AI</t>
  </si>
  <si>
    <t>Validasi Format &amp; Audit</t>
  </si>
  <si>
    <t>ALL</t>
  </si>
  <si>
    <t>Tipe Dokumen</t>
  </si>
  <si>
    <t>YA/TIDAK/NA</t>
  </si>
  <si>
    <t>Potensi Anomali Halaman</t>
  </si>
  <si>
    <t>RD</t>
  </si>
  <si>
    <t>Nama Reksa Dana sesuai dengan Pernyataan Efektif beserta Perubahan Terakhir</t>
  </si>
  <si>
    <t>Nama Reksa Dana mencerminkan nama Manajer Investasi</t>
  </si>
  <si>
    <t>Surat Pernyataan Tanggung Jawab</t>
  </si>
  <si>
    <t>EPP, MI</t>
  </si>
  <si>
    <t>Tanda Tangan Seluruh Direktur</t>
  </si>
  <si>
    <t>Tanda Tangan Satu Orang Komisaris</t>
  </si>
  <si>
    <t>DES</t>
  </si>
  <si>
    <t>Tanda Tangan Direksi</t>
  </si>
  <si>
    <t>Tanda Tangan Komisaris</t>
  </si>
  <si>
    <t>Tanda Tangan Anggota Direksi Manajer Investasi</t>
  </si>
  <si>
    <t>Tanda Tangan Penanggung Jawab Bank Kustodian</t>
  </si>
  <si>
    <t>Materai</t>
  </si>
  <si>
    <t xml:space="preserve">Pernyataan tanggung jawab atas sistem pengendalian internal </t>
  </si>
  <si>
    <t>Komponen Laporan Keuangan</t>
  </si>
  <si>
    <t>Laporan Posisi Keuangan</t>
  </si>
  <si>
    <t>Laporan Laba Rugi dan Penghasilan Komprehensif Lain</t>
  </si>
  <si>
    <t>Laporan Arus Kas</t>
  </si>
  <si>
    <t>Laporan Perubahan Ekuitas</t>
  </si>
  <si>
    <t>Catatan Atas Laporan Keuangan (CaLK)</t>
  </si>
  <si>
    <t>Periode tahun buku 1 Januari -31 Desember</t>
  </si>
  <si>
    <t>Laporan Auditor</t>
  </si>
  <si>
    <t>EPP, MI, RD</t>
  </si>
  <si>
    <t>Opini atau Hasil Reviu Auditor</t>
  </si>
  <si>
    <t>Hal Audit Utama</t>
  </si>
  <si>
    <t>Paragraf Kelangsungan Usaha</t>
  </si>
  <si>
    <t>Paragraf Respon dan Komunikasi Audit</t>
  </si>
  <si>
    <t>Paragraf Informasi Lain</t>
  </si>
  <si>
    <t>Paragraf Tanggung Jawab Manajemen</t>
  </si>
  <si>
    <t>Paragraf Tanggung Jawab Auditor</t>
  </si>
  <si>
    <t>Nama Kantor Akuntan Publik</t>
  </si>
  <si>
    <t>Nama Akuntan Publik</t>
  </si>
  <si>
    <t>Nomor dan Tanggal Laporan Auditor Independen</t>
  </si>
  <si>
    <t>Periode Penugasan AP</t>
  </si>
  <si>
    <t>: XYZ</t>
  </si>
  <si>
    <t>Bagian</t>
  </si>
  <si>
    <t>Entitas</t>
  </si>
  <si>
    <t>Akun</t>
  </si>
  <si>
    <t>Data Ekstraksi PDF</t>
  </si>
  <si>
    <t>Data Terstruktur</t>
  </si>
  <si>
    <t>Sumber Data Terstruktur</t>
  </si>
  <si>
    <t>Selisih</t>
  </si>
  <si>
    <t>EPP</t>
  </si>
  <si>
    <t>Kas dan Setara Kas</t>
  </si>
  <si>
    <t>SESUAI/TIDAK SESUAI</t>
  </si>
  <si>
    <t>Piutang Usaha</t>
  </si>
  <si>
    <t>Total Aset Lancar</t>
  </si>
  <si>
    <t>Total Aset Tidak Lancar</t>
  </si>
  <si>
    <t>Total Aset</t>
  </si>
  <si>
    <t>Total Liabilitas Jangka Pendek</t>
  </si>
  <si>
    <t>Total Liabilitas Jangka Panjang</t>
  </si>
  <si>
    <t>Total Liabilitas</t>
  </si>
  <si>
    <t>Modal disetor</t>
  </si>
  <si>
    <t>MI</t>
  </si>
  <si>
    <t>Saldo Laba (Defisit)</t>
  </si>
  <si>
    <t>Portofolio Efek</t>
  </si>
  <si>
    <t>Total Nilai Aset Bersih</t>
  </si>
  <si>
    <t>Jumlah Unit Penyertaan Beredar</t>
  </si>
  <si>
    <t>Nilai Aset Bersih per Unit Penyertaan</t>
  </si>
  <si>
    <t>Laporan Perubahan Modal (epp) / Laporan Posisi Keuangan (mi)</t>
  </si>
  <si>
    <t>Total Ekuitas</t>
  </si>
  <si>
    <t>Saldo laba awal</t>
  </si>
  <si>
    <t>Dividen</t>
  </si>
  <si>
    <t>Laporan Laba Rugi</t>
  </si>
  <si>
    <t>Pendapatan</t>
  </si>
  <si>
    <t>Beban Bunga</t>
  </si>
  <si>
    <t>Laba Bruto</t>
  </si>
  <si>
    <t>Laba (Rugi) Periode Berjalan</t>
  </si>
  <si>
    <t>Laba (Rugi) selama Periode Berjalan yang Diatribusikan kepada Pemilik Entitas Induk</t>
  </si>
  <si>
    <t>Laba (Rugi) selama Periode Berjalan yang Diatribusikan kepada Kepentingan Non Pengendali</t>
  </si>
  <si>
    <t>Total Laba (Rugi) Komprehensif Periode Berjalan</t>
  </si>
  <si>
    <t>Total Laba (Rugi) Komprehensif Periode Berjalan yang Diatribusikan kepada Pemilik Entitas Induk</t>
  </si>
  <si>
    <t>Total Laba (Rugi) Komprehensif Periode Berjalan yang Diatribusikan kepada Kepentingan Non Pengendali</t>
  </si>
  <si>
    <t>Laba (Rugi) per Saham</t>
  </si>
  <si>
    <t>Laba Sebelum Bunga dan Pajak (EBIT)</t>
  </si>
  <si>
    <t>Beban</t>
  </si>
  <si>
    <t>Pendapatan Lainnya</t>
  </si>
  <si>
    <t>Beban Lainnya</t>
  </si>
  <si>
    <t>Laba (Rugi) Sebelum Pajak</t>
  </si>
  <si>
    <t>Penghasilan Komprehensif Lain Periode Berjalan Setelah Pajak</t>
  </si>
  <si>
    <t>Total Penghasilan Komprehensif Periode Berjalan</t>
  </si>
  <si>
    <t>Laporan Kinerja Keuangan</t>
  </si>
  <si>
    <t>Total Pendapatan - Laporan Kinerja Keuangan</t>
  </si>
  <si>
    <t>Total Beban - Laporan Kinerja Keuangan</t>
  </si>
  <si>
    <t>Laba (Rugi) Sebelum Pajak - Laporan Kinerja Keuangan</t>
  </si>
  <si>
    <t>Laba (Rugi) Periode Berjalan - Laporan Kinerja Keuangan</t>
  </si>
  <si>
    <t>Penghasilan Komprehensif Lain Periode Berjalan Setelah Pajak - Laporan Kinerja Keuangan</t>
  </si>
  <si>
    <t>Total Penghasilan Komprehensif Periode Berjalan - Laporan Kinerja Keuangan</t>
  </si>
  <si>
    <t>Laporan Perubahan Aset Bersih</t>
  </si>
  <si>
    <t>Perubahan Aset Bersih</t>
  </si>
  <si>
    <t>Transaksi dengan pemegang Unit Penyertaan yang menunjukkan Penjualan Unit Penyertaan</t>
  </si>
  <si>
    <t>Transkasi dengan pemegang Unit Penyertaan yang menunjukkan pembelian kembali Unit Penyertaan</t>
  </si>
  <si>
    <t>Transkasi dengan pemegang Unit Penyertaan yang menunjukkan distribusi kepada pemegang Unit Penyertaan</t>
  </si>
  <si>
    <t>Arus Kas Neto dari (untuk) Aktivitas Operasi</t>
  </si>
  <si>
    <t>Arus Kas Neto dari (untuk) dari Aktivitas Investasi</t>
  </si>
  <si>
    <t>Arus Kas Neto dari (untuk) dari Aktivitas Pendanaan</t>
  </si>
  <si>
    <t>Kas dan Setara Kas Akhir Periode</t>
  </si>
  <si>
    <t>Arus Kas Bersih dari (untuk) Aktivitas Operasional</t>
  </si>
  <si>
    <t>Arus Kas Bersih dari (untuk) Aktivitas Pendanaan</t>
  </si>
  <si>
    <t>Kenaikan (Penurunan) Neto Kas</t>
  </si>
  <si>
    <t>Kas dan Setara Kas pada Awal Periode</t>
  </si>
  <si>
    <t>Kas dan Setara Kas pada Akhir Periode</t>
  </si>
  <si>
    <t>MKBD</t>
  </si>
  <si>
    <t>Akun Utang Berbasis Bunga</t>
  </si>
  <si>
    <t>Utang bank jangka pendek yang dikenakan bunga</t>
  </si>
  <si>
    <t>Utang trust receipts yang dikenakan bunga</t>
  </si>
  <si>
    <t>Utang usaha pihak ketiga yang dikenakan bunga</t>
  </si>
  <si>
    <t>Utang usaha pihak berelasi yang dikenakan bunga</t>
  </si>
  <si>
    <t>Utang lainnya pihak ketiga yang dikenakan bunga</t>
  </si>
  <si>
    <t>Utang lainnya pihak berelasi yang dikenakan bunga</t>
  </si>
  <si>
    <t>Liabilitas keuangan jangka pendek lainnya yang dikenakan bunga</t>
  </si>
  <si>
    <t>Beban akrual jangka pendek (khusus utang bunga dan premi asuransi non syariah)</t>
  </si>
  <si>
    <t>Utang proyek yang dikenakan bunga</t>
  </si>
  <si>
    <t>Utang kepada lembaga kliring dan penjaminan yang dikenakan bunga</t>
  </si>
  <si>
    <t>Utang nasabah pihak ketiga yang dikenakan bunga</t>
  </si>
  <si>
    <t>Utang nasabah pihak berelasi yang dikenakan bunga</t>
  </si>
  <si>
    <t>Utang koasuransi non syariah</t>
  </si>
  <si>
    <t>Utang reasuransi non syariah</t>
  </si>
  <si>
    <t>Liabilitas anjak piutang non syariah</t>
  </si>
  <si>
    <t>Liabilitas pembayaran berbasis saham</t>
  </si>
  <si>
    <t>Liabilitas yang secara langsung berhubungan dengan aset tidak lancar atau kelompok lepasan yang diklasifikasikan sebagai dimiliki untuk dijual atau dimiliki untuk didistribusikan kepada pemilik yang dikenakan bunga</t>
  </si>
  <si>
    <t>Liabilitas jangka panjang yang jatuh tempo dalam satu tahun atas utang bank yang dikenakan bunga</t>
  </si>
  <si>
    <t>Liabilitas jangka panjang yang jatuh tempo dalam satu tahun atas utang keuangan non bank yang dikenakan bunga</t>
  </si>
  <si>
    <t>Liabilitas jangka panjang yang jatuh tempo dalam satu tahun atas pinjaman beragunan yang dikenakan bunga</t>
  </si>
  <si>
    <t>Liabilitas jangka panjang yang jatuh tempo dalam satu tahun atas pinjaman tanpa agunan yang dikenakan bunga</t>
  </si>
  <si>
    <t>Liabilitas jangka panjang yang jatuh tempo dalam satu tahun atas penerusan pinjaman yang dikenakan bunga</t>
  </si>
  <si>
    <t>Liabilitas jangka panjang yang jatuh tempo dalam satu tahun atas pinjaman dari pemerintah republik Indonesia yang dikenakan bunga</t>
  </si>
  <si>
    <t>Liabilitas jangka panjang yang jatuh tempo dalam satu tahun atas pinjaman subordinasi yang dikenakan bunga</t>
  </si>
  <si>
    <t>Liabilitas jangka panjang yang jatuh tempo dalam satu tahun atas liabilitas kerja sama operasi yang dikenakan bunga</t>
  </si>
  <si>
    <t>Liabilitas jangka panjang yang jatuh tempo dalam satu tahun atas liabilitas pembebasan tanah yang dikenakan bunga</t>
  </si>
  <si>
    <t>Liabilitas jangka panjang yang jatuh tempo dalam satu tahun atas utang pembiayaan konsumen yang dikenakan bunga</t>
  </si>
  <si>
    <t>Liabilitas jangka panjang yang jatuh tempo dalam satu tahun atas liabilitas sewa pembiayaan yang dikenakan bunga</t>
  </si>
  <si>
    <t>Liabilitas jangka panjang yang jatuh tempo dalam satu tahun atas utang listrik swasta yang dikenakan bunga</t>
  </si>
  <si>
    <t>Liabilitas jangka panjang yang jatuh tempo dalam satu tahun atas wesel bayar</t>
  </si>
  <si>
    <t>Liabilitas jangka panjang yang jatuh tempo dalam satu tahun atas surat utang jangka menengah yang dikenakan bunga</t>
  </si>
  <si>
    <t>Liabilitas jangka panjang yang jatuh tempo dalam satu tahun atas utang obligasi</t>
  </si>
  <si>
    <t>Liabilitas jangka panjang yang jatuh tempo dalam satu tahun atas obligasi subordinasi</t>
  </si>
  <si>
    <t>Liabilitas jangka panjang yang jatuh tempo dalam satu tahun atas pinjaman lainnya yang dikenakan bunga</t>
  </si>
  <si>
    <t>Utang pihak berelasi jangka pendek yang dikenakan bunga</t>
  </si>
  <si>
    <t>Utang pemegang saham jangka pendek yang dikenakan bunga</t>
  </si>
  <si>
    <t>Liabilitas keuangan derivatif jangka pendek</t>
  </si>
  <si>
    <t>Liabilitas non-keuangan jangka pendek lainnya yang dikenakan bunga</t>
  </si>
  <si>
    <t>Liabilitas keuangan derivatif jangka panjang</t>
  </si>
  <si>
    <t>Utang pihak berelasi jangka panjang yang dikenakan bunga</t>
  </si>
  <si>
    <t>Utang pemegang saham jangka panjang yang dikenakan bunga</t>
  </si>
  <si>
    <t>Liabilitas jangka panjang atas utang bank yang dikenakan bunga</t>
  </si>
  <si>
    <t>Utang lembaga keuangan non-bank yang dikenakan bunga</t>
  </si>
  <si>
    <t>Liabilitas jangka panjang atas penerusan pinjaman yang dikenakan bunga</t>
  </si>
  <si>
    <t>Liabilitas jangka panjang atas pinjaman beragunan yang dikenakan bunga</t>
  </si>
  <si>
    <t>Liabilitas jangka panjang atas pinjaman tanpa agunan yang dikenakan bunga</t>
  </si>
  <si>
    <t>Liabilitas jangka panjang atas pinjaman dari pemerintah republik Indonesia yang dikenakan bunga</t>
  </si>
  <si>
    <t>Liabilitas jangka panjang atas pinjaman subordinasi yang dikenakan bunga</t>
  </si>
  <si>
    <t>Liabilitas jangka panjang atas liabilitas kerja sama operasi yang dikenakan bunga</t>
  </si>
  <si>
    <t>Liabilitas jangka panjang atas liabilitas pembebasan tanah yang dikenakan bunga</t>
  </si>
  <si>
    <t>Liabilitas jangka panjang atas utang pembiayaan konsumen yang dikenakan bunga</t>
  </si>
  <si>
    <t>Liabilitas jangka panjang atas liabilitas sewa pembiayaan yang dikenakan bunga</t>
  </si>
  <si>
    <t>Liabilitas jangka panjang atas utang listrik swasta yang dikenakan bunga</t>
  </si>
  <si>
    <t>Liabilitas jangka panjang atas wesel bayar</t>
  </si>
  <si>
    <t>Liabilitas jangka panjang atas surat utang jangka menengah yang dikenakan bunga</t>
  </si>
  <si>
    <t>Liabilitas jangka panjang atas utang obligasi</t>
  </si>
  <si>
    <t>Liabilitas jangka panjang atas obligasi subordinasi</t>
  </si>
  <si>
    <t>Liabilitas jangka panjang atas pinjaman lainnya yang dikenakan bunga</t>
  </si>
  <si>
    <t>Obligasi konversi</t>
  </si>
  <si>
    <t>Liabilitas kepada pemegang polis asuransi non syariah</t>
  </si>
  <si>
    <t>Liabilitas keuangan jangka panjang lainnya yang dikenakan bunga</t>
  </si>
  <si>
    <t>Liabilitas non-keuangan jangka panjang yang dikenakan bunga</t>
  </si>
  <si>
    <t>Akun Pendapatan Non Halal</t>
  </si>
  <si>
    <t>Penjualan makanan yang mengandung babi / darah</t>
  </si>
  <si>
    <t>Penjualan minuman yang mengandung alkohol atau zat yang memabukkan</t>
  </si>
  <si>
    <t>Penjualan produk rokok</t>
  </si>
  <si>
    <t>Saham (non Index Saham Syariah Indonesia/ ISSI)</t>
  </si>
  <si>
    <t>Obligasi</t>
  </si>
  <si>
    <t>Reksa Dana dan produk investasi lainnya (non Syariah)</t>
  </si>
  <si>
    <t>Deposito (non Syariah)</t>
  </si>
  <si>
    <t>Perbankan, asuransi dan perusahaan pembiayaan non Syariah</t>
  </si>
  <si>
    <t>Memproduksi dan memperdagangkan rokok</t>
  </si>
  <si>
    <t>Memproduksi dan memperdagangkan minuman keras</t>
  </si>
  <si>
    <t>Memproduksi dan memperdagangkan makanan yang mengandung babi</t>
  </si>
  <si>
    <t>Pendapatan utama perusahaan yang diperoleh dari konsumen yang produk dan jasanya non halal</t>
  </si>
  <si>
    <t>Hiburan dan penyewaan tempat hiburan (diskotik, tv cable, pornografi)</t>
  </si>
  <si>
    <t>Pendapatan keuangan (setelah dikurangi pendapatan bunga atas liabilitas sewa operasi, pendapatan imbal hasil)</t>
  </si>
  <si>
    <t>Pendapatan Imbal Hasil</t>
  </si>
  <si>
    <t>Pendapatan dividen dari entitas yang kegiatan usahanya non halal</t>
  </si>
  <si>
    <t>Pendapatan dividen dari entitas yang kegiatan usahanya halal</t>
  </si>
  <si>
    <t>Pendapatan bunga (setelah dikurangi pendapatan bunga liabilitas sewa operasi, pendapatan imbal hasil)</t>
  </si>
  <si>
    <t>Keuntungan kurs mata uang asing non syariah</t>
  </si>
  <si>
    <t>Keuntungan kurs mata uang asing syariah</t>
  </si>
  <si>
    <t>Pendapatan investasi dari entitas yang kegiatan usahanya non halal</t>
  </si>
  <si>
    <t>Pendapatan investasi dari entitas yang kegiatan usahanya halal</t>
  </si>
  <si>
    <t>Bagian atas laba entitas asosiasi yang dicatat dengan menggunakan metode ekuitas dari entitas yang kegiatan usahanya non halal</t>
  </si>
  <si>
    <t>Bagian atas laba entitas asosiasi yang dicatat dengan menggunakan metode ekuitas dari entitas yang kegiatan usahanya halal</t>
  </si>
  <si>
    <t>Bagian atas laba entitas ventura bersama yang dicatat menggunakan metode ekuitas dari entitas yang kegiatan usahanya non halal</t>
  </si>
  <si>
    <t>Bagian atas laba entitas ventura bersama yang dicatat menggunakan metode ekuitas dari entitas yang kegiatan usahanya halal</t>
  </si>
  <si>
    <t>Keuntungan perubahan nilai wajar efek non halal</t>
  </si>
  <si>
    <t>Keuntungan perubahan nilai wajar efek halal</t>
  </si>
  <si>
    <t>Keuntungan dari transaksi perdagangan efek non halal yang telah direalisasi</t>
  </si>
  <si>
    <t>Keuntungan dari transaksi perdagangan efek halal yang telah direalisasi</t>
  </si>
  <si>
    <t>Keuntungan atas instrumen keuangan derivatif non syariah</t>
  </si>
  <si>
    <t>Keuntungan atas instrumen keuangan derivatif syariah</t>
  </si>
  <si>
    <t>Pendapatan atas Klaim Asuransi Konvensional</t>
  </si>
  <si>
    <t>Pendapatan atas Klaim Asuransi Syariah (Takaful)</t>
  </si>
  <si>
    <t>Keuntungan Penjualan Aset Tetap</t>
  </si>
  <si>
    <t>Pendapatan Sewa</t>
  </si>
  <si>
    <t>Pendapatan/Keuntungan lain-lain non halal lainnya (Sebutkan)</t>
  </si>
  <si>
    <t>Pendapatan/Keuntungan lain-lain halal lainnya (Sebutkan)</t>
  </si>
  <si>
    <t>Analisis Rasio Emiten</t>
  </si>
  <si>
    <t>Kategori</t>
  </si>
  <si>
    <t>Rasio</t>
  </si>
  <si>
    <t>Nilai Y-1</t>
  </si>
  <si>
    <t>Nilai Y</t>
  </si>
  <si>
    <t>Analisis AI</t>
  </si>
  <si>
    <t>Profitabilitas</t>
  </si>
  <si>
    <t>Return on Asset (ROA)</t>
  </si>
  <si>
    <t>Return on Equity (ROE)</t>
  </si>
  <si>
    <t>Net Profit Margin (NPM)</t>
  </si>
  <si>
    <t>Gross Profit Margin (GPM)</t>
  </si>
  <si>
    <t>BOPO/Cost to Income Ratio</t>
  </si>
  <si>
    <t>Pendapatan/Pendapatan Lainnya</t>
  </si>
  <si>
    <t xml:space="preserve">Solvabilitas </t>
  </si>
  <si>
    <t xml:space="preserve">EPP </t>
  </si>
  <si>
    <t>Debt to Asset Ratio (DAR)</t>
  </si>
  <si>
    <t>Debt to Equity Ratio (DER)</t>
  </si>
  <si>
    <t>Times Interest Earned Ratio (Interest Coverage Ratio)</t>
  </si>
  <si>
    <t>Debt Ratio</t>
  </si>
  <si>
    <t>Likuiditas</t>
  </si>
  <si>
    <t>Cash Ratio</t>
  </si>
  <si>
    <t>Quick Ratio</t>
  </si>
  <si>
    <t>Current Ratio</t>
  </si>
  <si>
    <t>Equity Ratio</t>
  </si>
  <si>
    <t>Aktivitas</t>
  </si>
  <si>
    <t>Asset Turnover</t>
  </si>
  <si>
    <t>Receivable Turnover</t>
  </si>
  <si>
    <t xml:space="preserve">Gearing Ratio </t>
  </si>
  <si>
    <t>Working Capital</t>
  </si>
  <si>
    <t>Retained Earnings</t>
  </si>
  <si>
    <t>DSCR</t>
  </si>
  <si>
    <t>Permodalan (Modal Disetor)</t>
  </si>
  <si>
    <t>MIKU 1</t>
  </si>
  <si>
    <t>MIKU 2</t>
  </si>
  <si>
    <t xml:space="preserve">Kinerja Investasi </t>
  </si>
  <si>
    <t>Total Hasil Investasi</t>
  </si>
  <si>
    <t xml:space="preserve">Total Hasil Investasi (jika terdapat pembagian dividen) </t>
  </si>
  <si>
    <t>Hasil Investasi setelah Biaya</t>
  </si>
  <si>
    <t xml:space="preserve">Efisiensi </t>
  </si>
  <si>
    <t xml:space="preserve">Biaya Operasi </t>
  </si>
  <si>
    <t xml:space="preserve">Perputaran Portfolio </t>
  </si>
  <si>
    <t xml:space="preserve">Pajak </t>
  </si>
  <si>
    <t>Persentase Penghasilan Kena Pajak</t>
  </si>
  <si>
    <t>Expense Ratio</t>
  </si>
  <si>
    <t>Perubahan NAB</t>
  </si>
  <si>
    <t>Rasio Utang Berbasis Bunga terhadap Total Aset</t>
  </si>
  <si>
    <t>RU Periode 1</t>
  </si>
  <si>
    <t>RU Periode 2</t>
  </si>
  <si>
    <t>Rasio Pendapatan Non Halal terhadap Total Pendapatan (Pendapatan Usaha dan Pendapatan Lain-Lain)</t>
  </si>
  <si>
    <t>RPNH Periode 1</t>
  </si>
  <si>
    <t>RPNH Periode 2</t>
  </si>
  <si>
    <t>Analisis CaLK Emiten</t>
  </si>
  <si>
    <t>Referensi</t>
  </si>
  <si>
    <t>Temuan AI</t>
  </si>
  <si>
    <t>Catatan/Keterangan</t>
  </si>
  <si>
    <t>Catatan 1</t>
  </si>
  <si>
    <t>Umum</t>
  </si>
  <si>
    <t>pada tanggal 31 Desember 2025 dan 2024 Perseroan memiliki karyawan tetap Grup masing-masing sejumlah 62 dan 37 karyawan (tidak diaudit).</t>
  </si>
  <si>
    <t>Perseroan diminta untuk menjelaskan dan menyampaikan:
1.	Latar belakang peningkatan jumlah karyawan yang signifikan.
2.	Daftar karyawan per 31 Desember 2025 dan 31 Desember 2024 mencakup nama dan jabatan dan keterangan karyawan yang berubah.</t>
  </si>
  <si>
    <t>Catatan 4</t>
  </si>
  <si>
    <t>saldo kas dan bank per 31 Desember 2025 Perseroan sebesar Rp1.933.824.747, turun sebesar Rp7.252.836.113 atau sekitar 78,95% dibandingkan 31 Desember 2024 sebesar Rp9.186.660.860.</t>
  </si>
  <si>
    <t>Perseroan diminta untuk menjelaskan:
1.	Penyebab penurunan signifikan saldo kas dan setara kas selama tahun 2025, termasuk tujuan penggunaan kas yang paling material.
2.	Rekonsiliasi saldo kas dan bank per rekening pada 31 Desember 2025 dengan buku besar, bank statement, dan rekening koran untuk periode 15 Desember 2025 sampai dengan 15 Januari 2026.
3.	Apakah terdapat saldo kas/bank yang dibatasi penggunaannya atau dijaminkan?
4.	Kisaran suku bunga kontraktual dari Setara Kas selama periode pelaporan.</t>
  </si>
  <si>
    <t>Analisis Machine Learning</t>
  </si>
  <si>
    <t>: x</t>
  </si>
  <si>
    <t>Periode</t>
  </si>
  <si>
    <t>Model</t>
  </si>
  <si>
    <t>Deviasi Model</t>
  </si>
  <si>
    <t>Kesimpulan Model</t>
  </si>
  <si>
    <t>Tingkat Anomali</t>
  </si>
  <si>
    <t>Benford Law</t>
  </si>
  <si>
    <t>Excess MAD Result : Conform and KS Statistic ; Conform</t>
  </si>
  <si>
    <t>🟢 LOW</t>
  </si>
  <si>
    <t>M - Benish Score</t>
  </si>
  <si>
    <t>🟡 MEDIUM</t>
  </si>
  <si>
    <t>Blackbox Machine Learning Model</t>
  </si>
  <si>
    <t>Hasil Voting</t>
  </si>
  <si>
    <t>*dapat ditambahkan terkait hal yang ingin di capture oleh AI</t>
  </si>
  <si>
    <t>Kodifikasi</t>
  </si>
  <si>
    <t>Fitur</t>
  </si>
  <si>
    <t>Bab</t>
  </si>
  <si>
    <t>Kriteria</t>
  </si>
  <si>
    <t>Keterangan/Rumus/Prompting Awal</t>
  </si>
  <si>
    <t>Peraturan Terkait</t>
  </si>
  <si>
    <t>Output yang Diharapkan</t>
  </si>
  <si>
    <t>Satker Pengusul</t>
  </si>
  <si>
    <t>LKTEP0000202601000001</t>
  </si>
  <si>
    <t>Emiten</t>
  </si>
  <si>
    <t>Bandingkan nilai akun 'Kas dan Setara Kas' pada Laporan Posisi Keuangan dari data terstruktur dengan nilai hasil ekstraksi PDF. Selisih = Nilai PDF − Nilai Terstruktur.</t>
  </si>
  <si>
    <t>PSAK 1 (Penyajian Laporan Keuangan); VIII.G.7 (Pedoman Penyajian LK Emiten &amp; PP); POJK 8/2022 Pasal 5; SAK ETAP (jika berlaku)</t>
  </si>
  <si>
    <t>Sheet Analisis Komparasi: Kolom 'Kas dan Setara Kas' terisi dengan Nilai Portal, Nilai PDF, Selisih, Deviasi (%), Status (SESUAI/TIDAK SESUAI), Halaman PDF, dan Catatan AI.</t>
  </si>
  <si>
    <t>DPAM</t>
  </si>
  <si>
    <t>LKTEP0000202601000002</t>
  </si>
  <si>
    <t>Bandingkan nilai akun 'Piutang Usaha' pada Laporan Posisi Keuangan dari data terstruktur dengan nilai hasil ekstraksi PDF. Selisih = Nilai PDF − Nilai Terstruktur.</t>
  </si>
  <si>
    <t>Sheet Analisis Komparasi: Kolom 'Piutang Usaha' terisi dengan Nilai Portal, Nilai PDF, Selisih, Deviasi (%), Status (SESUAI/TIDAK SESUAI), Halaman PDF, dan Catatan AI.</t>
  </si>
  <si>
    <t>LKTEP0000202601000003</t>
  </si>
  <si>
    <t>Bandingkan nilai akun 'Total Aset Lancar' pada Laporan Posisi Keuangan dari data terstruktur dengan nilai hasil ekstraksi PDF. Selisih = Nilai PDF − Nilai Terstruktur.</t>
  </si>
  <si>
    <t>Sheet Analisis Komparasi: Kolom 'Total Aset Lancar' terisi dengan Nilai Portal, Nilai PDF, Selisih, Deviasi (%), Status (SESUAI/TIDAK SESUAI), Halaman PDF, dan Catatan AI.</t>
  </si>
  <si>
    <t>LKTEP0000202601000004</t>
  </si>
  <si>
    <t>Bandingkan nilai akun 'Total Aset Tidak Lancar' pada Laporan Posisi Keuangan dari data terstruktur dengan nilai hasil ekstraksi PDF. Selisih = Nilai PDF − Nilai Terstruktur.</t>
  </si>
  <si>
    <t>Sheet Analisis Komparasi: Kolom 'Total Aset Tidak Lancar' terisi dengan Nilai Portal, Nilai PDF, Selisih, Deviasi (%), Status (SESUAI/TIDAK SESUAI), Halaman PDF, dan Catatan AI.</t>
  </si>
  <si>
    <t>LKTEP0000202601000005</t>
  </si>
  <si>
    <t>Bandingkan nilai akun 'Total Aset' pada Laporan Posisi Keuangan dari data terstruktur dengan nilai hasil ekstraksi PDF. Selisih = Nilai PDF − Nilai Terstruktur.</t>
  </si>
  <si>
    <t>Sheet Analisis Komparasi: Kolom 'Total Aset' terisi dengan Nilai Portal, Nilai PDF, Selisih, Deviasi (%), Status (SESUAI/TIDAK SESUAI), Halaman PDF, dan Catatan AI.</t>
  </si>
  <si>
    <t>LKTEP0000202601000006</t>
  </si>
  <si>
    <t>Bandingkan nilai akun 'Total Liabilitas Jangka Pendek' pada Laporan Posisi Keuangan dari data terstruktur dengan nilai hasil ekstraksi PDF. Selisih = Nilai PDF − Nilai Terstruktur.</t>
  </si>
  <si>
    <t>Sheet Analisis Komparasi: Kolom 'Total Liabilitas Jangka Pendek' terisi dengan Nilai Portal, Nilai PDF, Selisih, Deviasi (%), Status (SESUAI/TIDAK SESUAI), Halaman PDF, dan Catatan AI.</t>
  </si>
  <si>
    <t>LKTEP0000202601000007</t>
  </si>
  <si>
    <t>Bandingkan nilai akun 'Total Liabilitas Jangka Panjang' pada Laporan Posisi Keuangan dari data terstruktur dengan nilai hasil ekstraksi PDF. Selisih = Nilai PDF − Nilai Terstruktur.</t>
  </si>
  <si>
    <t>Sheet Analisis Komparasi: Kolom 'Total Liabilitas Jangka Panjang' terisi dengan Nilai Portal, Nilai PDF, Selisih, Deviasi (%), Status (SESUAI/TIDAK SESUAI), Halaman PDF, dan Catatan AI.</t>
  </si>
  <si>
    <t>LKTEP0000202601000008</t>
  </si>
  <si>
    <t>Bandingkan nilai akun 'Total Liabilitas' pada Laporan Posisi Keuangan yang diperoleh dari data terstruktur dengan nilai hasil ekstraksi PDF. Selisih = Nilai PDF − Nilai Terstruktur.</t>
  </si>
  <si>
    <t>Sheet Analisis Komparasi: Kolom 'Total Liabilitas' terisi dengan Nilai Portal, Nilai PDF, Selisih, Deviasi (%), Status (SESUAI/TIDAK SESUAI), Halaman PDF, dan Catatan AI.</t>
  </si>
  <si>
    <t>LKTEP0000202601000009</t>
  </si>
  <si>
    <t>Bandingkan nilai akun 'Modal Disetor' pada Laporan Posisi Keuangan dari data terstruktur dengan nilai hasil ekstraksi PDF. Selisih = Nilai PDF − Nilai Terstruktur.</t>
  </si>
  <si>
    <t>Sheet Analisis Komparasi: Kolom 'Modal Disetor' terisi dengan Nilai Portal, Nilai PDF, Selisih, Deviasi (%), Status (SESUAI/TIDAK SESUAI), Halaman PDF, dan Catatan AI.</t>
  </si>
  <si>
    <t>LKTEP0000202602000010</t>
  </si>
  <si>
    <t>Laporan Perubahan Modal</t>
  </si>
  <si>
    <t>Bandingkan nilai akun 'Saldo Laba Awal' pada Laporan Perubahan Modal dari data terstruktur dengan nilai hasil ekstraksi PDF. Selisih = Nilai PDF − Nilai Terstruktur.</t>
  </si>
  <si>
    <t>Sheet Analisis Komparasi: Kolom 'Saldo Laba Awal' terisi dengan Nilai Portal, Nilai PDF, Selisih, Deviasi (%), Status (SESUAI/TIDAK SESUAI), Halaman PDF, dan Catatan AI.</t>
  </si>
  <si>
    <t>LKTEP0000202602000011</t>
  </si>
  <si>
    <t>Bandingkan nilai akun 'Dividen' pada Laporan Perubahan Modal dari data terstruktur dengan nilai hasil ekstraksi PDF. Selisih = Nilai PDF − Nilai Terstruktur.</t>
  </si>
  <si>
    <t>Sheet Analisis Komparasi: Kolom 'Dividen' terisi dengan Nilai Portal, Nilai PDF, Selisih, Deviasi (%), Status (SESUAI/TIDAK SESUAI), Halaman PDF, dan Catatan AI.</t>
  </si>
  <si>
    <t>LKTEP0000202602000012</t>
  </si>
  <si>
    <t>Bandingkan nilai akun 'Total Ekuitas' pada Laporan Perubahan Modal dari data terstruktur dengan nilai hasil ekstraksi PDF. Selisih = Nilai PDF − Nilai Terstruktur.</t>
  </si>
  <si>
    <t>Sheet Analisis Komparasi: Kolom 'Total Ekuitas' terisi dengan Nilai Portal, Nilai PDF, Selisih, Deviasi (%), Status (SESUAI/TIDAK SESUAI), Halaman PDF, dan Catatan AI.</t>
  </si>
  <si>
    <t>LKTEP0000202603000013</t>
  </si>
  <si>
    <t xml:space="preserve">Pendapatan </t>
  </si>
  <si>
    <t>Bandingkan nilai akun 'Pendapatan' pada Laporan Laba Rugi dari data terstruktur dengan nilai hasil ekstraksi PDF. Selisih = Nilai PDF − Nilai Terstruktur.</t>
  </si>
  <si>
    <t>Sheet Analisis Komparasi: Kolom 'Pendapatan' terisi dengan Nilai Portal, Nilai PDF, Selisih, Deviasi (%), Status (SESUAI/TIDAK SESUAI), Halaman PDF, dan Catatan AI.</t>
  </si>
  <si>
    <t>LKTEP0000202603000014</t>
  </si>
  <si>
    <t>Bandingkan nilai akun 'Beban Bunga' pada Laporan Laba Rugi dari data terstruktur dengan nilai hasil ekstraksi PDF. Selisih = Nilai PDF − Nilai Terstruktur.</t>
  </si>
  <si>
    <t>Sheet Analisis Komparasi: Kolom 'Beban Bunga' terisi dengan Nilai Portal, Nilai PDF, Selisih, Deviasi (%), Status (SESUAI/TIDAK SESUAI), Halaman PDF, dan Catatan AI.</t>
  </si>
  <si>
    <t>LKTEP0000202603000015</t>
  </si>
  <si>
    <t>Bandingkan nilai akun 'Laba Bruto' pada Laporan Laba Rugi dari data terstruktur dengan nilai hasil ekstraksi PDF. Selisih = Nilai PDF − Nilai Terstruktur.</t>
  </si>
  <si>
    <t>Sheet Analisis Komparasi: Kolom 'Laba Bruto' terisi dengan Nilai Portal, Nilai PDF, Selisih, Deviasi (%), Status (SESUAI/TIDAK SESUAI), Halaman PDF, dan Catatan AI.</t>
  </si>
  <si>
    <t>LKTEP0000202603000016</t>
  </si>
  <si>
    <t>Bandingkan nilai akun 'Laba (Rugi) Periode Berjalan' pada Laporan Laba Rugi dari data terstruktur dengan nilai hasil ekstraksi PDF. Selisih = Nilai PDF − Nilai Terstruktur.</t>
  </si>
  <si>
    <t>Sheet Analisis Komparasi: Kolom 'Laba (Rugi) Periode Berjalan' terisi dengan Nilai Portal, Nilai PDF, Selisih, Deviasi (%), Status (SESUAI/TIDAK SESUAI), Halaman PDF, dan Catatan AI.</t>
  </si>
  <si>
    <t>LKTEP0000202603000017</t>
  </si>
  <si>
    <t>Bandingkan nilai akun 'Laba (Rugi) – Pemilik Entitas Induk' pada Laporan Laba Rugi dari data terstruktur dengan nilai hasil ekstraksi PDF. Selisih = Nilai PDF − Nilai Terstruktur.</t>
  </si>
  <si>
    <t>Sheet Analisis Komparasi: Kolom 'Laba (Rugi) – Pemilik Entitas Induk' terisi dengan Nilai Portal, Nilai PDF, Selisih, Deviasi (%), Status (SESUAI/TIDAK SESUAI), Halaman PDF, dan Catatan AI.</t>
  </si>
  <si>
    <t>LKTEP0000202603000018</t>
  </si>
  <si>
    <t>Bandingkan nilai akun 'Laba (Rugi) – Kepentingan Non Pengendali' pada Laporan Laba Rugi dari data terstruktur dengan nilai hasil ekstraksi PDF. Selisih = Nilai PDF − Nilai Terstruktur.</t>
  </si>
  <si>
    <t>Sheet Analisis Komparasi: Kolom 'Laba (Rugi) – Kepentingan Non Pengendali' terisi dengan Nilai Portal, Nilai PDF, Selisih, Deviasi (%), Status (SESUAI/TIDAK SESUAI), Halaman PDF, dan Catatan AI.</t>
  </si>
  <si>
    <t>LKTEP0000202603000019</t>
  </si>
  <si>
    <t>Bandingkan nilai akun 'Total Laba (Rugi) Komprehensif Berjalan' pada Laporan Laba Rugi dari data terstruktur dengan nilai hasil ekstraksi PDF. Selisih = Nilai PDF − Nilai Terstruktur.</t>
  </si>
  <si>
    <t>Sheet Analisis Komparasi: Kolom 'Total Laba (Rugi) Komprehensif Berjalan' terisi dengan Nilai Portal, Nilai PDF, Selisih, Deviasi (%), Status (SESUAI/TIDAK SESUAI), Halaman PDF, dan Catatan AI.</t>
  </si>
  <si>
    <t>LKTEP0000202603000020</t>
  </si>
  <si>
    <t>Bandingkan nilai akun 'Total Laba Komprehensif – Pemilik Entitas Induk' pada Laporan Laba Rugi dari data terstruktur dengan nilai hasil ekstraksi PDF. Selisih = Nilai PDF − Nilai Terstruktur.</t>
  </si>
  <si>
    <t>Sheet Analisis Komparasi: Kolom 'Total Laba Komprehensif – Pemilik Entitas Induk' terisi dengan Nilai Portal, Nilai PDF, Selisih, Deviasi (%), Status (SESUAI/TIDAK SESUAI), Halaman PDF, dan Catatan AI.</t>
  </si>
  <si>
    <t>LKTEP0000202603000021</t>
  </si>
  <si>
    <t>Bandingkan nilai akun 'Total Laba Komprehensif – NCI' pada Laporan Laba Rugi dari data terstruktur dengan nilai hasil ekstraksi PDF. Selisih = Nilai PDF − Nilai Terstruktur.</t>
  </si>
  <si>
    <t>Sheet Analisis Komparasi: Kolom 'Total Laba Komprehensif – NCI' terisi dengan Nilai Portal, Nilai PDF, Selisih, Deviasi (%), Status (SESUAI/TIDAK SESUAI), Halaman PDF, dan Catatan AI.</t>
  </si>
  <si>
    <t>LKTEP0000202603000022</t>
  </si>
  <si>
    <t>Bandingkan nilai akun 'Laba (Rugi) per Saham' pada Laporan Laba Rugi dari data terstruktur dengan nilai hasil ekstraksi PDF. Selisih = Nilai PDF − Nilai Terstruktur.</t>
  </si>
  <si>
    <t>Sheet Analisis Komparasi: Kolom 'Laba (Rugi) per Saham' terisi dengan Nilai Portal, Nilai PDF, Selisih, Deviasi (%), Status (SESUAI/TIDAK SESUAI), Halaman PDF, dan Catatan AI.</t>
  </si>
  <si>
    <t>LKTEP0000202603000023</t>
  </si>
  <si>
    <t>Bandingkan nilai akun 'Laba Sebelum Bunga dan Pajak (EBIT)' pada Laporan Laba Rugi dari data terstruktur dengan nilai hasil ekstraksi PDF. Selisih = Nilai PDF − Nilai Terstruktur.</t>
  </si>
  <si>
    <t>Sheet Analisis Komparasi: Kolom 'Laba Sebelum Bunga dan Pajak (EBIT)' terisi dengan Nilai Portal, Nilai PDF, Selisih, Deviasi (%), Status (SESUAI/TIDAK SESUAI), Halaman PDF, dan Catatan AI.</t>
  </si>
  <si>
    <t>LKTMI0000202601000024</t>
  </si>
  <si>
    <t>Manajer Investasi</t>
  </si>
  <si>
    <t>Bandingkan nilai 'Total Aset' pada Laporan Posisi Keuangan MI dari data terstruktur dengan nilai hasil ekstraksi PDF. Selisih = Nilai PDF − Nilai Terstruktur.</t>
  </si>
  <si>
    <t>PSAK 1; POJK 10/2018 Pasal 56; POJK 20/2021 Pasal 2-5; Peraturan X.E.1; SEOJK 25/2021; POJK 9/2023 Pasal 2</t>
  </si>
  <si>
    <t>Sheet Analisis Komparasi: Tabel terisi lengkap dengan kolom Akun, Data Portal, Data PDF, Selisih, Deviasi (%), Status, Halaman PDF, Catatan AI.</t>
  </si>
  <si>
    <t>DPVR</t>
  </si>
  <si>
    <t>LKTMI0000202601000025</t>
  </si>
  <si>
    <t>Bandingkan nilai 'Total Liabilitas' pada Laporan Posisi Keuangan MI dari data terstruktur dengan nilai hasil ekstraksi PDF. Selisih = Nilai PDF − Nilai Terstruktur.</t>
  </si>
  <si>
    <t>LKTMI0000202601000026</t>
  </si>
  <si>
    <t>Bandingkan nilai 'Total Ekuitas' pada Laporan Posisi Keuangan MI dari data terstruktur dengan nilai hasil ekstraksi PDF. Selisih = Nilai PDF − Nilai Terstruktur.</t>
  </si>
  <si>
    <t>LKTMI0000202601000027</t>
  </si>
  <si>
    <t>Bandingkan nilai 'Saldo Laba (Defisit)' pada Laporan Posisi Keuangan MI dari data terstruktur dengan nilai hasil ekstraksi PDF. Selisih = Nilai PDF − Nilai Terstruktur.</t>
  </si>
  <si>
    <t>LKTMI0000202603000028</t>
  </si>
  <si>
    <t>Bandingkan nilai 'Pendapatan' pada Laporan Laba Rugi MI dari data terstruktur dengan nilai hasil ekstraksi PDF. Selisih = Nilai PDF − Nilai Terstruktur.</t>
  </si>
  <si>
    <t>LKTMI0000202603000029</t>
  </si>
  <si>
    <t>Bandingkan nilai 'Beban' pada Laporan Laba Rugi MI dari data terstruktur dengan nilai hasil ekstraksi PDF. Selisih = Nilai PDF − Nilai Terstruktur.</t>
  </si>
  <si>
    <t>LKTMI0000202603000030</t>
  </si>
  <si>
    <t>Bandingkan nilai 'Laba Bruto' pada Laporan Laba Rugi MI dari data terstruktur dengan nilai hasil ekstraksi PDF. Selisih = Nilai PDF − Nilai Terstruktur.</t>
  </si>
  <si>
    <t>LKTMI0000202603000031</t>
  </si>
  <si>
    <t>Bandingkan nilai 'Pendapatan Lainnya' pada Laporan Laba Rugi MI dari data terstruktur dengan nilai hasil ekstraksi PDF. Selisih = Nilai PDF − Nilai Terstruktur.</t>
  </si>
  <si>
    <t>LKTMI0000202603000032</t>
  </si>
  <si>
    <t>Bandingkan nilai 'Beban Lainnya' pada Laporan Laba Rugi MI dari data terstruktur dengan nilai hasil ekstraksi PDF. Selisih = Nilai PDF − Nilai Terstruktur.</t>
  </si>
  <si>
    <t>LKTMI0000202603000033</t>
  </si>
  <si>
    <t>Bandingkan nilai 'Laba (Rugi) Sebelum Pajak' pada Laporan Laba Rugi MI dari data terstruktur dengan nilai hasil ekstraksi PDF. Selisih = Nilai PDF − Nilai Terstruktur.</t>
  </si>
  <si>
    <t>LKTMI0000202603000034</t>
  </si>
  <si>
    <t>Bandingkan nilai 'Laba (Rugi) Periode Berjalan' pada Laporan Laba Rugi MI dari data terstruktur dengan nilai hasil ekstraksi PDF. Selisih = Nilai PDF − Nilai Terstruktur.</t>
  </si>
  <si>
    <t>LKTMI0000202603000035</t>
  </si>
  <si>
    <t>Bandingkan nilai 'Penghasilan Komprehensif Lain Setelah Pajak' pada Laporan Laba Rugi MI dari data terstruktur dengan nilai hasil ekstraksi PDF. Selisih = Nilai PDF − Nilai Terstruktur.</t>
  </si>
  <si>
    <t>LKTMI0000202603000036</t>
  </si>
  <si>
    <t>Bandingkan nilai 'Total Penghasilan Komprehensif Berjalan' pada Laporan Laba Rugi MI dari data terstruktur dengan nilai hasil ekstraksi PDF. Selisih = Nilai PDF − Nilai Terstruktur.</t>
  </si>
  <si>
    <t>LKTMI0000202604000037</t>
  </si>
  <si>
    <t>Bandingkan nilai 'Arus Kas Neto Aktivitas Operasi' pada Laporan Arus Kas MI dari data terstruktur dengan nilai hasil ekstraksi PDF. Selisih = Nilai PDF − Nilai Terstruktur.</t>
  </si>
  <si>
    <t>LKTMI0000202604000038</t>
  </si>
  <si>
    <t>Bandingkan nilai 'Arus Kas Neto Aktivitas Investasi' pada Laporan Arus Kas MI dari data terstruktur dengan nilai hasil ekstraksi PDF. Selisih = Nilai PDF − Nilai Terstruktur.</t>
  </si>
  <si>
    <t>LKTMI0000202604000039</t>
  </si>
  <si>
    <t>Bandingkan nilai 'Arus Kas Neto Aktivitas Pendanaan' pada Laporan Arus Kas MI dari data terstruktur dengan nilai hasil ekstraksi PDF. Selisih = Nilai PDF − Nilai Terstruktur.</t>
  </si>
  <si>
    <t>LKTMI0000202604000040</t>
  </si>
  <si>
    <t>Bandingkan nilai 'Kas dan Setara Kas Akhir Periode' pada Laporan Arus Kas MI dari data terstruktur dengan nilai hasil ekstraksi PDF. Selisih = Nilai PDF − Nilai Terstruktur.</t>
  </si>
  <si>
    <t>LKTMI0000202605000041</t>
  </si>
  <si>
    <t>Bandingkan nilai 'MKBD (Modal Kerja Bersih Disesuaikan)' pada CaLK MI dari data terstruktur dengan nilai hasil ekstraksi PDF. Selisih = Nilai PDF − Nilai Terstruktur.</t>
  </si>
  <si>
    <t>LKTRD0000202601000042</t>
  </si>
  <si>
    <t>Reksa Dana</t>
  </si>
  <si>
    <t>Bandingkan nilai 'Portofolio Efek' pada Laporan Posisi Keuangan laporan keuangan Reksa Dana dari data terstruktur dengan nilai hasil ekstraksi PDF. Selisih = Nilai PDF − Nilai Terstruktur.</t>
  </si>
  <si>
    <t>PSAK 1; POJK 23/2016 (LKT Reksa Dana KIK); Peraturan Bapepam VIII.G.9; POJK 9/2023</t>
  </si>
  <si>
    <t>Sheet Analisis Komparasi: Tabel lengkap per akun dengan Data Portal, Data PDF, Selisih, Deviasi (%), Status, Halaman, Catatan.</t>
  </si>
  <si>
    <t>DPAM, DPVR</t>
  </si>
  <si>
    <t>LKTRD0000202601000043</t>
  </si>
  <si>
    <t>Bandingkan nilai 'Total Aset' pada Laporan Posisi Keuangan laporan keuangan Reksa Dana dari data terstruktur dengan nilai hasil ekstraksi PDF. Selisih = Nilai PDF − Nilai Terstruktur.</t>
  </si>
  <si>
    <t>LKTRD0000202601000044</t>
  </si>
  <si>
    <t>Bandingkan nilai 'Total Liabilitas' pada Laporan Posisi Keuangan laporan keuangan Reksa Dana dari data terstruktur dengan nilai hasil ekstraksi PDF. Selisih = Nilai PDF − Nilai Terstruktur.</t>
  </si>
  <si>
    <t>LKTRD0000202601000045</t>
  </si>
  <si>
    <t>Bandingkan nilai 'Total Nilai Aset Bersih (NAB)' pada Laporan Posisi Keuangan laporan keuangan Reksa Dana dari data terstruktur dengan nilai hasil ekstraksi PDF. Selisih = Nilai PDF − Nilai Terstruktur.</t>
  </si>
  <si>
    <t>LKTRD0000202601000046</t>
  </si>
  <si>
    <t>Bandingkan nilai 'Jumlah Unit Penyertaan Beredar' pada Laporan Posisi Keuangan laporan keuangan Reksa Dana dari data terstruktur dengan nilai hasil ekstraksi PDF. Selisih = Nilai PDF − Nilai Terstruktur. NAB/Unit = Total NAB / Jumlah Unit Penyertaan Beredar.</t>
  </si>
  <si>
    <t>LKTRD0000202601000047</t>
  </si>
  <si>
    <t>Bandingkan nilai 'Nilai Aset Bersih per Unit Penyertaan (NAB/Unit)' pada Laporan Posisi Keuangan laporan keuangan Reksa Dana dari data terstruktur dengan nilai hasil ekstraksi PDF. Selisih = Nilai PDF − Nilai Terstruktur. NAB/Unit = Total NAB / Jumlah Unit Penyertaan Beredar.</t>
  </si>
  <si>
    <t>LKTRD0000202606000048</t>
  </si>
  <si>
    <t>Total Pendapatan</t>
  </si>
  <si>
    <t>Bandingkan nilai 'Total Pendapatan' pada Laporan Kinerja Keuangan laporan keuangan Reksa Dana dari data terstruktur dengan nilai hasil ekstraksi PDF. Selisih = Nilai PDF − Nilai Terstruktur.</t>
  </si>
  <si>
    <t>LKTRD0000202606000049</t>
  </si>
  <si>
    <t>Total Beban</t>
  </si>
  <si>
    <t>Bandingkan nilai 'Total Beban' pada Laporan Kinerja Keuangan laporan keuangan Reksa Dana dari data terstruktur dengan nilai hasil ekstraksi PDF. Selisih = Nilai PDF − Nilai Terstruktur.</t>
  </si>
  <si>
    <t>LKTRD0000202606000050</t>
  </si>
  <si>
    <t>Bandingkan nilai 'Laba (Rugi) Sebelum Pajak' pada Laporan Kinerja Keuangan laporan keuangan Reksa Dana dari data terstruktur dengan nilai hasil ekstraksi PDF. Selisih = Nilai PDF − Nilai Terstruktur.</t>
  </si>
  <si>
    <t>LKTRD0000202606000051</t>
  </si>
  <si>
    <t>Bandingkan nilai 'Laba (Rugi) Periode Berjalan' pada Laporan Kinerja Keuangan laporan keuangan Reksa Dana dari data terstruktur dengan nilai hasil ekstraksi PDF. Selisih = Nilai PDF − Nilai Terstruktur.</t>
  </si>
  <si>
    <t>LKTRD0000202606000052</t>
  </si>
  <si>
    <t>Bandingkan nilai 'Penghasilan Komprehensif Lain Setelah Pajak' pada Laporan Kinerja Keuangan laporan keuangan Reksa Dana dari data terstruktur dengan nilai hasil ekstraksi PDF. Selisih = Nilai PDF − Nilai Terstruktur.</t>
  </si>
  <si>
    <t>LKTRD0000202606000053</t>
  </si>
  <si>
    <t>Bandingkan nilai 'Total Penghasilan Komprehensif Berjalan' pada Laporan Kinerja Keuangan laporan keuangan Reksa Dana dari data terstruktur dengan nilai hasil ekstraksi PDF. Selisih = Nilai PDF − Nilai Terstruktur.</t>
  </si>
  <si>
    <t>LKTRD0000202607000054</t>
  </si>
  <si>
    <t>Bandingkan nilai 'Perubahan Aset Bersih' pada Laporan Perubahan Aset Bersih laporan keuangan Reksa Dana dari data terstruktur dengan nilai hasil ekstraksi PDF. Selisih = Nilai PDF − Nilai Terstruktur.</t>
  </si>
  <si>
    <t>LKTRD0000202607000055</t>
  </si>
  <si>
    <t>Bandingkan nilai 'Penjualan Unit Penyertaan' pada Laporan Perubahan Aset Bersih laporan keuangan Reksa Dana dari data terstruktur dengan nilai hasil ekstraksi PDF. Selisih = Nilai PDF − Nilai Terstruktur.</t>
  </si>
  <si>
    <t>LKTRD0000202607000056</t>
  </si>
  <si>
    <t>Bandingkan nilai 'Pembelian Kembali Unit Penyertaan' pada Laporan Perubahan Aset Bersih laporan keuangan Reksa Dana dari data terstruktur dengan nilai hasil ekstraksi PDF. Selisih = Nilai PDF − Nilai Terstruktur.</t>
  </si>
  <si>
    <t>LKTRD0000202607000057</t>
  </si>
  <si>
    <t>Bandingkan nilai 'Distribusi kepada Pemegang Unit' pada Laporan Perubahan Aset Bersih laporan keuangan Reksa Dana dari data terstruktur dengan nilai hasil ekstraksi PDF. Selisih = Nilai PDF − Nilai Terstruktur.</t>
  </si>
  <si>
    <t>LKTRD0000202604000058</t>
  </si>
  <si>
    <t>Bandingkan nilai 'Arus Kas Bersih Aktivitas Operasional' pada Laporan Arus Kas laporan keuangan Reksa Dana dari data terstruktur dengan nilai hasil ekstraksi PDF. Selisih = Nilai PDF − Nilai Terstruktur.</t>
  </si>
  <si>
    <t>LKTRD0000202604000059</t>
  </si>
  <si>
    <t>Bandingkan nilai 'Arus Kas Bersih Aktivitas Pendanaan' pada Laporan Arus Kas laporan keuangan Reksa Dana dari data terstruktur dengan nilai hasil ekstraksi PDF. Selisih = Nilai PDF − Nilai Terstruktur.</t>
  </si>
  <si>
    <t>LKTRD0000202604000060</t>
  </si>
  <si>
    <t>Bandingkan nilai 'Kenaikan (Penurunan) Neto Kas' pada Laporan Arus Kas laporan keuangan Reksa Dana dari data terstruktur dengan nilai hasil ekstraksi PDF. Selisih = Nilai PDF − Nilai Terstruktur.</t>
  </si>
  <si>
    <t>LKTRD0000202604000061</t>
  </si>
  <si>
    <t>Bandingkan nilai 'Kas dan Setara Kas Awal Periode' pada Laporan Arus Kas laporan keuangan Reksa Dana dari data terstruktur dengan nilai hasil ekstraksi PDF. Selisih = Nilai PDF − Nilai Terstruktur.</t>
  </si>
  <si>
    <t>LKTRD0000202604000062</t>
  </si>
  <si>
    <t>Bandingkan nilai 'Kas dan Setara Kas Akhir Periode' pada Laporan Arus Kas laporan keuangan Reksa Dana dari data terstruktur dengan nilai hasil ekstraksi PDF. Selisih = Nilai PDF − Nilai Terstruktur.</t>
  </si>
  <si>
    <t>LKTES0000202601000063</t>
  </si>
  <si>
    <t>Daftar Efek Syariah</t>
  </si>
  <si>
    <t>Baca nilai Total Aset dari Laporan Posisi Keuangan dokumen PDF dan bandingkan dengan data sistem/database DES.</t>
  </si>
  <si>
    <t>PSAK 1; POJK 8 Tahun 2025 Pasal 3-4</t>
  </si>
  <si>
    <t>Sheet Analisis Komparasi: Baris Total Aset terisi dengan Data Portal, Data PDF, Selisih, Deviasi (%), Status, Halaman, Catatan.</t>
  </si>
  <si>
    <t>DBMS</t>
  </si>
  <si>
    <t>LKTES0000202608000064</t>
  </si>
  <si>
    <t>Identifikasi dan ekstrak nilai akun 'Utang bank jangka pendek yang dikenakan bunga' dari CALK/Laporan Posisi Keuangan dokumen PDF. Bandingkan dengan nilai yang dihitung sistem DES. Akun ini merupakan komponen utang berbasis bunga untuk perhitungan rasio RU (Rasio Utang Berbasis Bunga terhadap Total Aset) sesuai POJK 8 Tahun 2025.</t>
  </si>
  <si>
    <t>POJK 8 Tahun 2025 Pasal 3-4 (Penerbitan DES); PSAK 50/55/71 (Instrumen Keuangan)</t>
  </si>
  <si>
    <t>Sheet Analisis Komparasi (bagian Akun Utang Berbasis Bunga): Baris akun terisi dengan Data Portal, Data PDF, Selisih, Deviasi (%), Status, Halaman, Catatan. Digunakan sebagai input perhitungan total UBB untuk rasio RU.</t>
  </si>
  <si>
    <t>LKTES0000202608000065</t>
  </si>
  <si>
    <t>Identifikasi dan ekstrak nilai akun 'Utang trust receipts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</si>
  <si>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LKTES0000202608000066</t>
  </si>
  <si>
    <t>Identifikasi dan ekstrak nilai akun 'Utang usaha pihak ketiga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</si>
  <si>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LKTES0000202608000067</t>
  </si>
  <si>
    <t>Identifikasi dan ekstrak nilai akun 'Utang usaha pihak berelasi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</si>
  <si>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LKTES0000202608000068</t>
  </si>
  <si>
    <t>Identifikasi dan ekstrak nilai akun 'Utang lainnya pihak ketiga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</si>
  <si>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LKTES0000202608000069</t>
  </si>
  <si>
    <t>Identifikasi dan ekstrak nilai akun 'Utang lainnya pihak berelasi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</si>
  <si>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LKTES0000202608000070</t>
  </si>
  <si>
    <t>Identifikasi dan ekstrak nilai akun 'Liabilitas keuangan jangka pendek lainnya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</si>
  <si>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LKTES0000202608000071</t>
  </si>
  <si>
    <t>Identifikasi dan ekstrak nilai akun 'Beban akrual jangka pendek - utang bunga dan premi asuransi non syariah' dari CALK/Laporan Posisi Keuangan dokumen PDF. Bandingkan dengan nilai yang dihitung sistem DES. Akun ini merupakan komponen utang berbasis bunga untuk perhitungan rasio RU (Rasio Utang Berbasis Bunga terhadap Total Aset) sesuai POJK 8 Tahun 2025.</t>
  </si>
  <si>
    <t>LKTES0000202608000072</t>
  </si>
  <si>
    <t>Identifikasi dan ekstrak nilai akun 'Utang proyek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</si>
  <si>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LKTES0000202608000073</t>
  </si>
  <si>
    <t>Identifikasi dan ekstrak nilai akun 'Utang kepada lembaga kliring dan penjaminan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</si>
  <si>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LKTES0000202608000074</t>
  </si>
  <si>
    <t>Identifikasi dan ekstrak nilai akun 'Utang nasabah pihak ketiga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</si>
  <si>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LKTES0000202608000075</t>
  </si>
  <si>
    <t>Identifikasi dan ekstrak nilai akun 'Utang nasabah pihak berelasi yang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</si>
  <si>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LKTES0000202608000076</t>
  </si>
  <si>
    <t>Identifikasi dan ekstrak nilai akun 'Utang koasuransi non syariah' dari CALK/Laporan Posisi Keuangan dokumen PDF. Bandingkan dengan nilai yang dihitung sistem DES. Akun ini merupakan komponen utang berbasis bunga untuk perhitungan rasio RU (Rasio Utang Berbasis Bunga terhadap Total Aset) sesuai POJK 8 Tahun 2025.</t>
  </si>
  <si>
    <t>LKTES0000202608000077</t>
  </si>
  <si>
    <t>Identifikasi dan ekstrak nilai akun 'Utang reasuransi non syariah' dari CALK/Laporan Posisi Keuangan dokumen PDF. Bandingkan dengan nilai yang dihitung sistem DES. Akun ini merupakan komponen utang berbasis bunga untuk perhitungan rasio RU (Rasio Utang Berbasis Bunga terhadap Total Aset) sesuai POJK 8 Tahun 2025.</t>
  </si>
  <si>
    <t>LKTES0000202608000078</t>
  </si>
  <si>
    <t>Identifikasi dan ekstrak nilai akun 'Liabilitas anjak piutang non syariah' dari CALK/Laporan Posisi Keuangan dokumen PDF. Bandingkan dengan nilai yang dihitung sistem DES. Akun ini merupakan komponen utang berbasis bunga untuk perhitungan rasio RU (Rasio Utang Berbasis Bunga terhadap Total Aset) sesuai POJK 8 Tahun 2025.</t>
  </si>
  <si>
    <t>LKTES0000202608000079</t>
  </si>
  <si>
    <t>Identifikasi dan ekstrak nilai akun 'Liabilitas pembayaran berbasis saham' dari CALK/Laporan Posisi Keuangan dokumen PDF. Bandingkan dengan nilai yang dihitung sistem DES. Akun ini merupakan komponen utang berbasis bunga untuk perhitungan rasio RU (Rasio Utang Berbasis Bunga terhadap Total Aset) sesuai POJK 8 Tahun 2025.</t>
  </si>
  <si>
    <t>LKTES0000202608000080</t>
  </si>
  <si>
    <t>Identifikasi dan ekstrak nilai akun 'Liabilitas terkait aset tidak lancar/kelompok lepasan - dikenakan bunga' dari CALK/Laporan Posisi Keuangan dokumen PDF. Bandingkan dengan nilai yang dihitung sistem DES. Akun ini merupakan komponen utang berbasis bunga untuk perhitungan rasio RU (Rasio Utang Berbasis Bunga terhadap Total Aset) sesuai POJK 8 Tahun 2025.</t>
  </si>
  <si>
    <t>LKTES0000202608000081</t>
  </si>
  <si>
    <t>Identifikasi dan ekstrak nilai akun 'Liab JP JT 1 thn - utang bank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</si>
  <si>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LKTES0000202608000082</t>
  </si>
  <si>
    <t>Identifikasi dan ekstrak nilai akun 'Liab JP JT 1 thn - utang keuangan non bank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</si>
  <si>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LKTES0000202608000083</t>
  </si>
  <si>
    <t>Identifikasi dan ekstrak nilai akun 'Liab JP JT 1 thn - pinjaman beragunan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</si>
  <si>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LKTES0000202608000084</t>
  </si>
  <si>
    <t>Identifikasi dan ekstrak nilai akun 'Liab JP JT 1 thn - pinjaman tanpa agunan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</si>
  <si>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LKTES0000202608000085</t>
  </si>
  <si>
    <t>Identifikasi dan ekstrak nilai akun 'Liab JP JT 1 thn - penerusan pinjaman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</si>
  <si>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LKTES0000202608000086</t>
  </si>
  <si>
    <t>Identifikasi dan ekstrak nilai akun 'Liab JP JT 1 thn - pinjaman pemerintah RI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</si>
  <si>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LKTES0000202608000087</t>
  </si>
  <si>
    <t>Identifikasi dan ekstrak nilai akun 'Liab JP JT 1 thn - pinjaman subordinasi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</si>
  <si>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LKTES0000202608000088</t>
  </si>
  <si>
    <t>Identifikasi dan ekstrak nilai akun 'Liab JP JT 1 thn - liabilitas KSO berbunga' dari CALK/Laporan Posisi Keuangan dokumen PDF. Bandingkan dengan nilai yang dihitung sistem DES. Akun ini merupakan komponen utang berbasis bunga untuk perhitungan rasio RU (Rasio Utang Berbasis Bunga terhadap Total Aset) sesuai POJK 8 Tahun 2025.</t>
  </si>
  <si>
    <t>LKTES0000202608000089</t>
  </si>
  <si>
    <t>Identifikasi dan ekstrak nilai akun 'Liab JP JT 1 thn - liabilitas pembebasan tanah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</si>
  <si>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LKTES0000202608000090</t>
  </si>
  <si>
    <t>Identifikasi dan ekstrak nilai akun 'Liab JP JT 1 thn - utang pembiayaan konsumen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</si>
  <si>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LKTES0000202608000091</t>
  </si>
  <si>
    <t>Identifikasi dan ekstrak nilai akun 'Liab JP JT 1 thn - liabilitas sewa pembiayaan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</si>
  <si>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LKTES0000202608000092</t>
  </si>
  <si>
    <t>Identifikasi dan ekstrak nilai akun 'Liab JP JT 1 thn - utang listrik swasta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</si>
  <si>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LKTES0000202608000093</t>
  </si>
  <si>
    <t>Identifikasi dan ekstrak nilai akun 'Liab JP JT 1 thn - wesel bayar' dari CALK/Laporan Posisi Keuangan dokumen PDF. Bandingkan dengan nilai yang dihitung sistem DES. Akun ini merupakan komponen utang berbasis bunga untuk perhitungan rasio RU (Rasio Utang Berbasis Bunga terhadap Total Aset) sesuai POJK 8 Tahun 2025.</t>
  </si>
  <si>
    <t>LKTES0000202608000094</t>
  </si>
  <si>
    <t>Identifikasi dan ekstrak nilai akun 'Liab JP JT 1 thn - surat utang jangka menengah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</si>
  <si>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LKTES0000202608000095</t>
  </si>
  <si>
    <t>Identifikasi dan ekstrak nilai akun 'Liab JP JT 1 thn - utang obligasi' dari CALK/Laporan Posisi Keuangan dokumen PDF. Bandingkan dengan nilai yang dihitung sistem DES. Akun ini merupakan komponen utang berbasis bunga untuk perhitungan rasio RU (Rasio Utang Berbasis Bunga terhadap Total Aset) sesuai POJK 8 Tahun 2025.</t>
  </si>
  <si>
    <t>LKTES0000202608000096</t>
  </si>
  <si>
    <t>Identifikasi dan ekstrak nilai akun 'Liab JP JT 1 thn - obligasi subordinasi' dari CALK/Laporan Posisi Keuangan dokumen PDF. Bandingkan dengan nilai yang dihitung sistem DES. Akun ini merupakan komponen utang berbasis bunga untuk perhitungan rasio RU (Rasio Utang Berbasis Bunga terhadap Total Aset) sesuai POJK 8 Tahun 2025.</t>
  </si>
  <si>
    <t>LKTES0000202608000097</t>
  </si>
  <si>
    <t>Identifikasi dan ekstrak nilai akun 'Liab JP JT 1 thn - pinjaman lainnya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</si>
  <si>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LKTES0000202608000098</t>
  </si>
  <si>
    <t>Identifikasi dan ekstrak nilai akun 'Utang pihak berelasi jangka pendek berbunga' dari CALK/Laporan Posisi Keuangan dokumen PDF. Bandingkan dengan nilai yang dihitung sistem DES. Akun ini merupakan komponen utang berbasis bunga untuk perhitungan rasio RU (Rasio Utang Berbasis Bunga terhadap Total Aset) sesuai POJK 8 Tahun 2025.</t>
  </si>
  <si>
    <t>LKTES0000202608000099</t>
  </si>
  <si>
    <t>Identifikasi dan ekstrak nilai akun 'Utang pemegang saham jangka pendek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</si>
  <si>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LKTES0000202608000100</t>
  </si>
  <si>
    <t>Identifikasi dan ekstrak nilai akun 'Liabilitas keuangan derivatif jangka pendek' dari CALK/Laporan Posisi Keuangan dokumen PDF. Bandingkan dengan nilai yang dihitung sistem DES. Akun ini merupakan komponen utang berbasis bunga untuk perhitungan rasio RU (Rasio Utang Berbasis Bunga terhadap Total Aset) sesuai POJK 8 Tahun 2025.</t>
  </si>
  <si>
    <t>LKTES0000202608000101</t>
  </si>
  <si>
    <t>Identifikasi dan ekstrak nilai akun 'Liabilitas non-keuangan jangka pendek lainnya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</si>
  <si>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LKTES0000202608000102</t>
  </si>
  <si>
    <t>Identifikasi dan ekstrak nilai akun 'Liabilitas keuangan derivatif jangka panjang' dari CALK/Laporan Posisi Keuangan dokumen PDF. Bandingkan dengan nilai yang dihitung sistem DES. Akun ini merupakan komponen utang berbasis bunga untuk perhitungan rasio RU (Rasio Utang Berbasis Bunga terhadap Total Aset) sesuai POJK 8 Tahun 2025.</t>
  </si>
  <si>
    <t>LKTES0000202608000103</t>
  </si>
  <si>
    <t>Identifikasi dan ekstrak nilai akun 'Utang pihak berelasi jangka panjang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</si>
  <si>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LKTES0000202608000104</t>
  </si>
  <si>
    <t>Identifikasi dan ekstrak nilai akun 'Utang pemegang saham jangka panjang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</si>
  <si>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LKTES0000202608000105</t>
  </si>
  <si>
    <t>Identifikasi dan ekstrak nilai akun 'Liabilitas jangka panjang - utang bank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</si>
  <si>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LKTES0000202608000106</t>
  </si>
  <si>
    <t>Identifikasi dan ekstrak nilai akun 'Utang lembaga keuangan non-bank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</si>
  <si>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LKTES0000202608000107</t>
  </si>
  <si>
    <t>Identifikasi dan ekstrak nilai akun 'Liabilitas jangka panjang - penerusan pinjaman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</si>
  <si>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LKTES0000202608000108</t>
  </si>
  <si>
    <t>Identifikasi dan ekstrak nilai akun 'Liabilitas jangka panjang - pinjaman beragunan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</si>
  <si>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LKTES0000202608000109</t>
  </si>
  <si>
    <t>Identifikasi dan ekstrak nilai akun 'Liabilitas jangka panjang - pinjaman tanpa agunan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</si>
  <si>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LKTES0000202608000110</t>
  </si>
  <si>
    <t>Identifikasi dan ekstrak nilai akun 'Liabilitas jangka panjang - pinjaman pemerintah RI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</si>
  <si>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LKTES0000202608000111</t>
  </si>
  <si>
    <t>Identifikasi dan ekstrak nilai akun 'Liabilitas jangka panjang - pinjaman subordinasi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</si>
  <si>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LKTES0000202608000112</t>
  </si>
  <si>
    <t>Identifikasi dan ekstrak nilai akun 'Liabilitas jangka panjang - liabilitas KSO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</si>
  <si>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LKTES0000202608000113</t>
  </si>
  <si>
    <t>Identifikasi dan ekstrak nilai akun 'Liabilitas jangka panjang - liabilitas pembebasan tanah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</si>
  <si>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LKTES0000202608000114</t>
  </si>
  <si>
    <t>Identifikasi dan ekstrak nilai akun 'Liabilitas jangka panjang - utang pembiayaan konsumen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</si>
  <si>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LKTES0000202608000115</t>
  </si>
  <si>
    <t>Identifikasi dan ekstrak nilai akun 'Liabilitas jangka panjang - liabilitas sewa pembiayaan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</si>
  <si>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LKTES0000202608000116</t>
  </si>
  <si>
    <t>Identifikasi dan ekstrak nilai akun 'Liabilitas jangka panjang - utang listrik swasta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</si>
  <si>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LKTES0000202608000117</t>
  </si>
  <si>
    <t>Identifikasi dan ekstrak nilai akun 'Liabilitas jangka panjang - wesel bayar' dari CALK/Laporan Posisi Keuangan dokumen PDF. Bandingkan dengan nilai yang dihitung sistem DES. Akun ini merupakan komponen utang berbasis bunga untuk perhitungan rasio RU (Rasio Utang Berbasis Bunga terhadap Total Aset) sesuai POJK 8 Tahun 2025.</t>
  </si>
  <si>
    <t>LKTES0000202608000118</t>
  </si>
  <si>
    <t>Identifikasi dan ekstrak nilai akun 'Liabilitas jangka panjang - surat utang jangka menengah berbunga' dari CALK/Laporan Posisi Keuangan dokumen PDF. Bandingkan dengan nilai yang dihitung sistem DES. Akun ini merupakan komponen utang berbasis bunga untuk perhitungan rasio RU (Rasio Utang Berbasis Bunga terhadap Total Aset) sesuai POJK 8 Tahun 2025.</t>
  </si>
  <si>
    <t>LKTES0000202608000119</t>
  </si>
  <si>
    <t>Identifikasi dan ekstrak nilai akun 'Liabilitas jangka panjang - utang obligasi' dari CALK/Laporan Posisi Keuangan dokumen PDF. Bandingkan dengan nilai yang dihitung sistem DES. Akun ini merupakan komponen utang berbasis bunga untuk perhitungan rasio RU (Rasio Utang Berbasis Bunga terhadap Total Aset) sesuai POJK 8 Tahun 2025.</t>
  </si>
  <si>
    <t>LKTES0000202608000120</t>
  </si>
  <si>
    <t>Identifikasi dan ekstrak nilai akun 'Liabilitas jangka panjang - obligasi subordinasi' dari CALK/Laporan Posisi Keuangan dokumen PDF. Bandingkan dengan nilai yang dihitung sistem DES. Akun ini merupakan komponen utang berbasis bunga untuk perhitungan rasio RU (Rasio Utang Berbasis Bunga terhadap Total Aset) sesuai POJK 8 Tahun 2025.</t>
  </si>
  <si>
    <t>LKTES0000202608000121</t>
  </si>
  <si>
    <t>Identifikasi dan ekstrak nilai akun 'Liabilitas jangka panjang - pinjaman lainnya berbunga' dari CALK/Laporan Posisi Keuangan dokumen PDF. Bandingkan dengan nilai yang dihitung sistem DES. Akun ini merupakan komponen utang berbasis bunga untuk perhitungan rasio RU (Rasio Utang Berbasis Bunga terhadap Total Aset) sesuai POJK 8 Tahun 2025.</t>
  </si>
  <si>
    <t>LKTES0000202608000122</t>
  </si>
  <si>
    <t>Identifikasi dan ekstrak nilai akun 'Obligasi konversi' dari CALK/Laporan Posisi Keuangan dokumen PDF. Bandingkan dengan nilai yang dihitung sistem DES. Akun ini merupakan komponen utang berbasis bunga untuk perhitungan rasio RU (Rasio Utang Berbasis Bunga terhadap Total Aset) sesuai POJK 8 Tahun 2025.</t>
  </si>
  <si>
    <t>LKTES0000202608000123</t>
  </si>
  <si>
    <t>Identifikasi dan ekstrak nilai akun 'Liabilitas kepada pemegang polis asuransi non syariah' dari CALK/Laporan Posisi Keuangan dokumen PDF. Bandingkan dengan nilai yang dihitung sistem DES. Akun ini merupakan komponen utang berbasis bunga untuk perhitungan rasio RU (Rasio Utang Berbasis Bunga terhadap Total Aset) sesuai POJK 8 Tahun 2025.</t>
  </si>
  <si>
    <t>LKTES0000202608000124</t>
  </si>
  <si>
    <t>Identifikasi dan ekstrak nilai akun 'Liabilitas keuangan jangka panjang lainnya berbunga' dari CALK/Laporan Posisi Keuangan dokumen PDF. Bandingkan dengan nilai yang dihitung sistem DES. Akun ini merupakan komponen utang berbasis bunga untuk perhitungan rasio RU (Rasio Utang Berbasis Bunga terhadap Total Aset) sesuai POJK 8 Tahun 2025.</t>
  </si>
  <si>
    <t>LKTES0000202608000125</t>
  </si>
  <si>
    <t>Identifikasi dan ekstrak nilai akun 'Liabilitas non-keuangan jangka panjang berbunga' dari CALK/Laporan Posisi Keuangan dokumen PDF. Bandingkan dengan nilai yang dihitung sistem DES. Akun ini merupakan komponen utang berbasis bunga untuk perhitungan rasio RU (Rasio Utang Berbasis Bunga terhadap Total Aset) sesuai POJK 8 Tahun 2025.</t>
  </si>
  <si>
    <t>LKTES0000202609000126</t>
  </si>
  <si>
    <t>Identifikasi dan ekstrak nilai akun 'Penjualan makanan yang mengandung babi/darah'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</si>
  <si>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POJK 8 Tahun 2025 Pasal 3-4 (Kriteria DES); Fatwa DSN-MUI terkait</t>
  </si>
  <si>
    <t>Sheet Analisis Komparasi (bagian Akun Pendapatan Non Halal): Nilai terisi per akun dengan Data Portal, Data PDF, Selisih, Deviasi (%), Status, Halaman, Catatan. Digunakan sebagai input untuk perhitungan total Pendapatan Non Halal dan RPNH.</t>
  </si>
  <si>
    <t>LKTES0000202609000127</t>
  </si>
  <si>
    <t>Identifikasi dan ekstrak nilai akun 'Penjualan minuman beralkohol/memabukkan'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</si>
  <si>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LKTES0000202609000128</t>
  </si>
  <si>
    <t>Identifikasi dan ekstrak nilai akun 'Penjualan produk rokok'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</si>
  <si>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LKTES0000202609000129</t>
  </si>
  <si>
    <t>Identifikasi dan ekstrak nilai akun 'Saham non-ISSI'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</si>
  <si>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LKTES0000202609000130</t>
  </si>
  <si>
    <t>Identifikasi dan ekstrak nilai akun 'Obligasi konvensional'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</si>
  <si>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LKTES0000202609000131</t>
  </si>
  <si>
    <t>Identifikasi dan ekstrak nilai akun 'Reksa Dana &amp; produk investasi non-syariah'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</si>
  <si>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LKTES0000202609000132</t>
  </si>
  <si>
    <t>Identifikasi dan ekstrak nilai akun 'Deposito non-syariah'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</si>
  <si>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LKTES0000202609000133</t>
  </si>
  <si>
    <t>Identifikasi dan ekstrak nilai akun 'Perbankan, asuransi, perusahaan pembiayaan non-syariah'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</si>
  <si>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LKTES0000202609000134</t>
  </si>
  <si>
    <t>Identifikasi dan ekstrak nilai akun 'Memproduksi/memperdagangkan rokok'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</si>
  <si>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LKTES0000202609000135</t>
  </si>
  <si>
    <t>Identifikasi dan ekstrak nilai akun 'Memproduksi/memperdagangkan minuman keras'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</si>
  <si>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LKTES0000202609000136</t>
  </si>
  <si>
    <t>Identifikasi dan ekstrak nilai akun 'Memproduksi/memperdagangkan makanan mengandung babi'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</si>
  <si>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LKTES0000202609000137</t>
  </si>
  <si>
    <t>Identifikasi dan ekstrak nilai akun 'Pendapatan dari konsumen produk/jasa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</si>
  <si>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LKTES0000202609000138</t>
  </si>
  <si>
    <t>Identifikasi dan ekstrak nilai akun 'Hiburan &amp; penyewaan tempat hiburan (diskotik, pornografi, dll)'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</si>
  <si>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LKTES0000202609000139</t>
  </si>
  <si>
    <t>Identifikasi dan ekstrak nilai akun 'Pendapatan keuangan (net bunga setelah penyesuaian)'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</si>
  <si>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LKTES0000202609000140</t>
  </si>
  <si>
    <t>Identifikasi dan ekstrak nilai akun 'Pendapatan imbal hasil'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</si>
  <si>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LKTES0000202609000141</t>
  </si>
  <si>
    <t>Identifikasi dan ekstrak nilai akun 'Pendapatan dividen dari entitas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</si>
  <si>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LKTES0000202609000142</t>
  </si>
  <si>
    <t>Identifikasi dan ekstrak nilai akun 'Pendapatan dividen dari entitas 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</si>
  <si>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LKTES0000202609000143</t>
  </si>
  <si>
    <t>Identifikasi dan ekstrak nilai akun 'Pendapatan bunga (net setelah penyesuaian)'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</si>
  <si>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LKTES0000202609000144</t>
  </si>
  <si>
    <t>Identifikasi dan ekstrak nilai akun 'Keuntungan kurs mata uang asing non-syariah'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</si>
  <si>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LKTES0000202609000145</t>
  </si>
  <si>
    <t>Identifikasi dan ekstrak nilai akun 'Keuntungan kurs mata uang asing 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</si>
  <si>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LKTES0000202609000146</t>
  </si>
  <si>
    <t>Identifikasi dan ekstrak nilai akun 'Pendapatan investasi dari entitas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</si>
  <si>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LKTES0000202609000147</t>
  </si>
  <si>
    <t>Identifikasi dan ekstrak nilai akun 'Pendapatan investasi dari entitas 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</si>
  <si>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LKTES0000202609000148</t>
  </si>
  <si>
    <t>Identifikasi dan ekstrak nilai akun 'Bagian laba asosiasi metode ekuitas - entitas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</si>
  <si>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LKTES0000202609000149</t>
  </si>
  <si>
    <t>Identifikasi dan ekstrak nilai akun 'Bagian laba asosiasi metode ekuitas - entitas 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</si>
  <si>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LKTES0000202609000150</t>
  </si>
  <si>
    <t>Identifikasi dan ekstrak nilai akun 'Bagian laba ventura bersama metode ekuitas - entitas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</si>
  <si>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LKTES0000202609000151</t>
  </si>
  <si>
    <t>Identifikasi dan ekstrak nilai akun 'Bagian laba ventura bersama metode ekuitas - entitas 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</si>
  <si>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LKTES0000202609000152</t>
  </si>
  <si>
    <t>Identifikasi dan ekstrak nilai akun 'Keuntungan perubahan nilai wajar efek non-halal'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</si>
  <si>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LKTES0000202609000153</t>
  </si>
  <si>
    <t>Identifikasi dan ekstrak nilai akun 'Keuntungan perubahan nilai wajar efek halal'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</si>
  <si>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LKTES0000202609000154</t>
  </si>
  <si>
    <t>Identifikasi dan ekstrak nilai akun 'Keuntungan perdagangan efek non-halal (direalisasi)'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</si>
  <si>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LKTES0000202609000155</t>
  </si>
  <si>
    <t>Identifikasi dan ekstrak nilai akun 'Keuntungan perdagangan efek halal (direalisasi)'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</si>
  <si>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LKTES0000202609000156</t>
  </si>
  <si>
    <t>Identifikasi dan ekstrak nilai akun 'Keuntungan instrumen keuangan derivatif non-syariah'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</si>
  <si>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LKTES0000202609000157</t>
  </si>
  <si>
    <t>Identifikasi dan ekstrak nilai akun 'Keuntungan instrumen keuangan derivatif syariah'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</si>
  <si>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LKTES0000202609000158</t>
  </si>
  <si>
    <t>Identifikasi dan ekstrak nilai akun 'Pendapatan atas klaim asuransi konvensional'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</si>
  <si>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LKTES0000202609000159</t>
  </si>
  <si>
    <t>Identifikasi dan ekstrak nilai akun 'Pendapatan atas klaim asuransi syariah (takaful)'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</si>
  <si>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LKTES0000202609000160</t>
  </si>
  <si>
    <t>Identifikasi dan ekstrak nilai akun 'Keuntungan penjualan aset tetap'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</si>
  <si>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LKTES0000202609000161</t>
  </si>
  <si>
    <t>Identifikasi dan ekstrak nilai akun 'Pendapatan sewa'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</si>
  <si>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LKTES0000202609000162</t>
  </si>
  <si>
    <t>Identifikasi dan ekstrak nilai akun 'Pendapatan/keuntungan lain-lain non-halal (sebutkan)'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</si>
  <si>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LKTES0000202609000163</t>
  </si>
  <si>
    <t>Identifikasi dan ekstrak nilai akun 'Pendapatan/keuntungan lain-lain halal (sebutkan)' dari Laporan Laba Rugi dan/atau CALK dokumen PDF. Akun ini merupakan komponen pendapatan non-halal (atau pembanding halal) untuk perhitungan Rasio Pendapatan Non Halal (RPNH) sesuai POJK 8 Tahun 2025. Jika akun tidak ada, isi 0. Khusus akun halal: digunakan sebagai pembanding/verifikasi.</t>
  </si>
  <si>
    <t>LKTEP0000202610000164</t>
  </si>
  <si>
    <t>Validasi Format</t>
  </si>
  <si>
    <t>Identifikasi tipe dokumen (Audited/Unaudited/Penelaahan Terbatas) dari halaman muka dan laporan auditor. LKT harus Audited sesuai X.E.1.</t>
  </si>
  <si>
    <t>POJK 8/2022; Peraturan X.E.1 Angka 3.C; POJK 75/2017</t>
  </si>
  <si>
    <t>Sheet Pengecekan Kepatuhan: Kolom 'Tipe Dokumen' terisi Status (YA/TIDAK/NA), Hasil AI (Audited/Unaudited/dll), Halaman, Catatan AI.</t>
  </si>
  <si>
    <t>LKTEP0000202610000165</t>
  </si>
  <si>
    <t>Deteksi halaman kosong, duplikat, urutan halaman tidak logis, atau total halaman tidak konsisten dengan daftar isi.</t>
  </si>
  <si>
    <t>POJK 8/2022; VIII.G.7</t>
  </si>
  <si>
    <t>Sheet Pengecekan Kepatuhan: Status anomali terisi, daftar halaman bermasalah pada kolom Catatan AI.</t>
  </si>
  <si>
    <t>LKTEP0000202611000166</t>
  </si>
  <si>
    <t>Tanda Tangan Direktur Utama</t>
  </si>
  <si>
    <t>Verifikasi keberadaan tanda tangan Direktur Utama pada Surat Pernyataan Tanggung Jawab.</t>
  </si>
  <si>
    <t>POJK 75/2017 Lampiran; POJK 8/2022 Pasal 33</t>
  </si>
  <si>
    <t>Sheet Pengecekan Kepatuhan: Status YA/TIDAK, halaman ditemukan, nama direktur pada Catatan AI.</t>
  </si>
  <si>
    <t>LKTEP0000202611000167</t>
  </si>
  <si>
    <t>Tanda Tangan Direktur yang membawahi bidang Akuntansi atau Keuangan</t>
  </si>
  <si>
    <t>Verifikasi keberadaan tanda tangan Direktur yang membawahi bidang Akuntansi atau Keuangan.</t>
  </si>
  <si>
    <t>POJK 75/2017 Lampiran; X.E.1 Angka 3.H</t>
  </si>
  <si>
    <t>Sheet Pengecekan Kepatuhan: Status YA/TIDAK, nama direktur dan jabatan pada Catatan AI.</t>
  </si>
  <si>
    <t>LKTEP0000202611000168</t>
  </si>
  <si>
    <t>Verifikasi keberadaan meterai (fisik atau elektronik) pada Surat Pernyataan Tanggung Jawab.</t>
  </si>
  <si>
    <t>UU 10/2021 (Bea Meterai); POJK 8/2022 Pasal 33</t>
  </si>
  <si>
    <t>Sheet Pengecekan Kepatuhan: Status YA/TIDAK/NA, jenis meterai (fisik/elektronik) pada Catatan AI.</t>
  </si>
  <si>
    <t>LKTEP0000202611000169</t>
  </si>
  <si>
    <t>Verifikasi keberadaan pernyataan tanggung jawab atas kecukupan sistem pengendalian internal.</t>
  </si>
  <si>
    <t>POJK 8/2022 Pasal 33; X.E.1 Angka 3.H</t>
  </si>
  <si>
    <t>Sheet Pengecekan Kepatuhan: Status YA/TIDAK, kutipan kalimat relevan pada Catatan AI.</t>
  </si>
  <si>
    <t>LKTEP0000202612000170</t>
  </si>
  <si>
    <t>Verifikasi keberadaan Laporan Posisi Keuangan (neraca) minimal untuk 2 periode komparatif.</t>
  </si>
  <si>
    <t>PSAK 1; VIII.G.7; POJK 8/2022</t>
  </si>
  <si>
    <t>Sheet Pengecekan Kepatuhan: Status YA/TIDAK, halaman dan periode yang tersedia pada Catatan AI.</t>
  </si>
  <si>
    <t>LKTEP0000202612000171</t>
  </si>
  <si>
    <t>Verifikasi keberadaan Laporan Laba Rugi dan Penghasilan Komprehensif Lain.</t>
  </si>
  <si>
    <t>Sheet Pengecekan Kepatuhan: Status YA/TIDAK, halaman pada Catatan AI.</t>
  </si>
  <si>
    <t>LKTEP0000202612000172</t>
  </si>
  <si>
    <t>Verifikasi keberadaan Laporan Arus Kas dengan 3 aktivitas (operasi, investasi, pendanaan).</t>
  </si>
  <si>
    <t>PSAK 2; VIII.G.7; POJK 8/2022</t>
  </si>
  <si>
    <t>Sheet Pengecekan Kepatuhan: Status YA/TIDAK, metode penyajian dan halaman pada Catatan AI.</t>
  </si>
  <si>
    <t>LKTEP0000202612000173</t>
  </si>
  <si>
    <t>Verifikasi keberadaan Laporan Perubahan Ekuitas.</t>
  </si>
  <si>
    <t>LKTEP0000202612000174</t>
  </si>
  <si>
    <t>Verifikasi keberadaan CaLK yang komprehensif dan memadai.</t>
  </si>
  <si>
    <t>Sheet Pengecekan Kepatuhan: Status YA/TIDAK, rentang halaman dan jumlah catatan pada Catatan AI.</t>
  </si>
  <si>
    <t>LKTEP0000202613000175</t>
  </si>
  <si>
    <t>Identifikasi jenis opini auditor: WTP, WTP-PM, WDPm, TW, atau Tidak Memberikan Pendapat.</t>
  </si>
  <si>
    <t>SA 700 (ISA 700); SA 705; POJK 14/2022; POJK 8/2022</t>
  </si>
  <si>
    <t>Sheet Pengecekan Kepatuhan: Status YA/TIDAK, jenis opini pada Hasil AI, kutipan kalimat opini pada Catatan AI.</t>
  </si>
  <si>
    <t>LKTEP0000202613000176</t>
  </si>
  <si>
    <t>Identifikasi keberadaan dan substansi paragraf Hal Audit Utama (HAU).</t>
  </si>
  <si>
    <t>SA 701; POJK 30/2023</t>
  </si>
  <si>
    <t>Sheet Pengecekan Kepatuhan: Status YA/TIDAK, daftar HAU beserta ringkasan pada Catatan AI.</t>
  </si>
  <si>
    <t>LKTEP0000202613000177</t>
  </si>
  <si>
    <t>Identifikasi nama KAP yang menandatangani laporan audit dan verifikasi status terdaftar di OJK.</t>
  </si>
  <si>
    <t>POJK 9/2023 Pasal 2; POJK 14/2022</t>
  </si>
  <si>
    <t>Sheet Pengecekan Kepatuhan: Status YA/TIDAK/NA, nama KAP pada Hasil AI, status OJK pada Catatan AI.</t>
  </si>
  <si>
    <t>LKTEP0000202613000178</t>
  </si>
  <si>
    <t>Identifikasi nama Akuntan Publik (AP) yang menandatangani laporan audit.</t>
  </si>
  <si>
    <t>Sheet Pengecekan Kepatuhan: Status YA/TIDAK/NA, nama dan nomor AP pada Hasil AI.</t>
  </si>
  <si>
    <t>LKTEP0000202613000179</t>
  </si>
  <si>
    <t>Tanggal Laporan Auditor Independen</t>
  </si>
  <si>
    <t>Identifikasi tanggal penerbitan LAI dan verifikasi kesesuaian dengan batas waktu pelaporan.</t>
  </si>
  <si>
    <t>POJK 8/2022; SA 700</t>
  </si>
  <si>
    <t>Sheet Pengecekan Kepatuhan: Status YA/TIDAK/NA, tanggal LAI pada Hasil AI, selisih hari pada Catatan AI.</t>
  </si>
  <si>
    <t>LKTMI0000202610000180</t>
  </si>
  <si>
    <t>Identifikasi dan verifikasi keberadaan/kesesuaian 'Tipe Dokumen' dalam laporan keuangan Manajer Investasi sesuai ketentuan regulasi.</t>
  </si>
  <si>
    <t>POJK 20/2021; X.E.1</t>
  </si>
  <si>
    <t>Sheet Pengecekan Kepatuhan: Baris 'Tipe Dokumen' terisi dengan Status, Hasil AI, Halaman PDF, dan Catatan AI.</t>
  </si>
  <si>
    <t>LKTMI0000202610000181</t>
  </si>
  <si>
    <t>Identifikasi dan verifikasi keberadaan/kesesuaian 'Potensi Anomali Halaman' dalam laporan keuangan Manajer Investasi sesuai ketentuan regulasi.</t>
  </si>
  <si>
    <t>POJK 20/2021; VIII.G.7</t>
  </si>
  <si>
    <t>Sheet Pengecekan Kepatuhan: Baris 'Potensi Anomali Halaman' terisi dengan Status, Hasil AI, Halaman PDF, dan Catatan AI.</t>
  </si>
  <si>
    <t>LKTMI0000202611000182</t>
  </si>
  <si>
    <t>Identifikasi dan verifikasi keberadaan/kesesuaian 'Tanda Tangan Seluruh Direktur' dalam laporan keuangan Manajer Investasi sesuai ketentuan regulasi.</t>
  </si>
  <si>
    <t>POJK 10/2018 Pasal 56; X.E.1 Angka 3.H</t>
  </si>
  <si>
    <t>Sheet Pengecekan Kepatuhan: Baris 'Tanda Tangan Seluruh Direktur' terisi dengan Status, Hasil AI, Halaman PDF, dan Catatan AI.</t>
  </si>
  <si>
    <t>LKTMI0000202611000183</t>
  </si>
  <si>
    <t>Identifikasi dan verifikasi keberadaan/kesesuaian 'Tanda Tangan Satu Komisaris' dalam laporan keuangan Manajer Investasi sesuai ketentuan regulasi.</t>
  </si>
  <si>
    <t>Sheet Pengecekan Kepatuhan: Baris 'Tanda Tangan Satu Komisaris' terisi dengan Status, Hasil AI, Halaman PDF, dan Catatan AI.</t>
  </si>
  <si>
    <t>LKTMI0000202611000184</t>
  </si>
  <si>
    <t>Identifikasi dan verifikasi keberadaan/kesesuaian 'Meterai' dalam laporan keuangan Manajer Investasi sesuai ketentuan regulasi.</t>
  </si>
  <si>
    <t>UU 10/2021; POJK 20/2021</t>
  </si>
  <si>
    <t>Sheet Pengecekan Kepatuhan: Baris 'Meterai' terisi dengan Status, Hasil AI, Halaman PDF, dan Catatan AI.</t>
  </si>
  <si>
    <t>LKTMI0000202611000185</t>
  </si>
  <si>
    <t>Identifikasi dan verifikasi keberadaan/kesesuaian 'Pernyataan TJ atas SPdI' dalam laporan keuangan Manajer Investasi sesuai ketentuan regulasi.</t>
  </si>
  <si>
    <t>POJK 20/2021 Pasal 5; X.E.1 Angka 3.H</t>
  </si>
  <si>
    <t>Sheet Pengecekan Kepatuhan: Baris 'Pernyataan TJ atas SPdI' terisi dengan Status, Hasil AI, Halaman PDF, dan Catatan AI.</t>
  </si>
  <si>
    <t>LKTMI0000202612000186</t>
  </si>
  <si>
    <t>Identifikasi dan verifikasi keberadaan/kesesuaian 'Laporan Posisi Keuangan' dalam laporan keuangan Manajer Investasi sesuai ketentuan regulasi.</t>
  </si>
  <si>
    <t>PSAK 1; POJK 20/2021 Pasal 3-4</t>
  </si>
  <si>
    <t>Sheet Pengecekan Kepatuhan: Baris 'Laporan Posisi Keuangan' terisi dengan Status, Hasil AI, Halaman PDF, dan Catatan AI.</t>
  </si>
  <si>
    <t>LKTMI0000202612000187</t>
  </si>
  <si>
    <t>Identifikasi dan verifikasi keberadaan/kesesuaian 'Laporan Laba Rugi dan PKL' dalam laporan keuangan Manajer Investasi sesuai ketentuan regulasi.</t>
  </si>
  <si>
    <t>PSAK 1; POJK 20/2021 Pasal 3</t>
  </si>
  <si>
    <t>Sheet Pengecekan Kepatuhan: Baris 'Laporan Laba Rugi dan PKL' terisi dengan Status, Hasil AI, Halaman PDF, dan Catatan AI.</t>
  </si>
  <si>
    <t>LKTMI0000202612000188</t>
  </si>
  <si>
    <t>Identifikasi dan verifikasi keberadaan/kesesuaian 'Laporan Arus Kas' dalam laporan keuangan Manajer Investasi sesuai ketentuan regulasi.</t>
  </si>
  <si>
    <t>PSAK 2; POJK 20/2021 Pasal 3</t>
  </si>
  <si>
    <t>Sheet Pengecekan Kepatuhan: Baris 'Laporan Arus Kas' terisi dengan Status, Hasil AI, Halaman PDF, dan Catatan AI.</t>
  </si>
  <si>
    <t>LKTMI0000202612000189</t>
  </si>
  <si>
    <t>Identifikasi dan verifikasi keberadaan/kesesuaian 'Laporan Perubahan Ekuitas' dalam laporan keuangan Manajer Investasi sesuai ketentuan regulasi.</t>
  </si>
  <si>
    <t>Sheet Pengecekan Kepatuhan: Baris 'Laporan Perubahan Ekuitas' terisi dengan Status, Hasil AI, Halaman PDF, dan Catatan AI.</t>
  </si>
  <si>
    <t>LKTMI0000202612000190</t>
  </si>
  <si>
    <t>Identifikasi dan verifikasi keberadaan/kesesuaian 'Catatan Atas LK (CaLK)' dalam laporan keuangan Manajer Investasi sesuai ketentuan regulasi.</t>
  </si>
  <si>
    <t>PSAK 1; POJK 20/2021 Pasal 3-4; SEOJK 25/2021</t>
  </si>
  <si>
    <t>Sheet Pengecekan Kepatuhan: Baris 'Catatan Atas LK (CaLK)' terisi dengan Status, Hasil AI, Halaman PDF, dan Catatan AI.</t>
  </si>
  <si>
    <t>LKTMI0000202613000191</t>
  </si>
  <si>
    <t>Identifikasi dan verifikasi keberadaan/kesesuaian 'Opini Auditor' dalam laporan keuangan Manajer Investasi sesuai ketentuan regulasi.</t>
  </si>
  <si>
    <t>SA 700; POJK 14/2022; POJK 20/2021 Pasal 2</t>
  </si>
  <si>
    <t>Sheet Pengecekan Kepatuhan: Baris 'Opini Auditor' terisi dengan Status, Hasil AI, Halaman PDF, dan Catatan AI.</t>
  </si>
  <si>
    <t>LKTMI0000202613000192</t>
  </si>
  <si>
    <t>Identifikasi dan verifikasi keberadaan/kesesuaian 'Hal Audit Utama' dalam laporan keuangan Manajer Investasi sesuai ketentuan regulasi.</t>
  </si>
  <si>
    <t>Sheet Pengecekan Kepatuhan: Baris 'Hal Audit Utama' terisi dengan Status, Hasil AI, Halaman PDF, dan Catatan AI.</t>
  </si>
  <si>
    <t>LKTMI0000202613000193</t>
  </si>
  <si>
    <t>Identifikasi dan verifikasi keberadaan/kesesuaian 'Paragraf Kelangsungan Usaha' dalam laporan keuangan Manajer Investasi sesuai ketentuan regulasi.</t>
  </si>
  <si>
    <t>SA 570; POJK 14/2022</t>
  </si>
  <si>
    <t>Sheet Pengecekan Kepatuhan: Baris 'Paragraf Kelangsungan Usaha' terisi dengan Status, Hasil AI, Halaman PDF, dan Catatan AI.</t>
  </si>
  <si>
    <t>LKTMI0000202613000194</t>
  </si>
  <si>
    <t>Identifikasi dan verifikasi keberadaan/kesesuaian 'Paragraf Respon dan Komunikasi Audit' dalam laporan keuangan Manajer Investasi sesuai ketentuan regulasi.</t>
  </si>
  <si>
    <t>SA 260; POJK 14/2022</t>
  </si>
  <si>
    <t>Sheet Pengecekan Kepatuhan: Baris 'Paragraf Respon dan Komunikasi Audit' terisi dengan Status, Hasil AI, Halaman PDF, dan Catatan AI.</t>
  </si>
  <si>
    <t>LKTMI0000202613000195</t>
  </si>
  <si>
    <t>Identifikasi dan verifikasi keberadaan/kesesuaian 'Paragraf Informasi Lain' dalam laporan keuangan Manajer Investasi sesuai ketentuan regulasi.</t>
  </si>
  <si>
    <t>SA 720; POJK 14/2022</t>
  </si>
  <si>
    <t>Sheet Pengecekan Kepatuhan: Baris 'Paragraf Informasi Lain' terisi dengan Status, Hasil AI, Halaman PDF, dan Catatan AI.</t>
  </si>
  <si>
    <t>LKTMI0000202613000196</t>
  </si>
  <si>
    <t>Identifikasi dan verifikasi keberadaan/kesesuaian 'Paragraf Tanggung Jawab Manajemen' dalam laporan keuangan Manajer Investasi sesuai ketentuan regulasi.</t>
  </si>
  <si>
    <t>SA 700; POJK 14/2022</t>
  </si>
  <si>
    <t>Sheet Pengecekan Kepatuhan: Baris 'Paragraf Tanggung Jawab Manajemen' terisi dengan Status, Hasil AI, Halaman PDF, dan Catatan AI.</t>
  </si>
  <si>
    <t>LKTMI0000202613000197</t>
  </si>
  <si>
    <t>Identifikasi dan verifikasi keberadaan/kesesuaian 'Paragraf Tanggung Jawab Auditor' dalam laporan keuangan Manajer Investasi sesuai ketentuan regulasi.</t>
  </si>
  <si>
    <t>Sheet Pengecekan Kepatuhan: Baris 'Paragraf Tanggung Jawab Auditor' terisi dengan Status, Hasil AI, Halaman PDF, dan Catatan AI.</t>
  </si>
  <si>
    <t>LKTMI0000202613000198</t>
  </si>
  <si>
    <t>Identifikasi dan verifikasi keberadaan/kesesuaian 'Nama Kantor Akuntan Publik' dalam laporan keuangan Manajer Investasi sesuai ketentuan regulasi.</t>
  </si>
  <si>
    <t>POJK 9/2023 Pasal 2</t>
  </si>
  <si>
    <t>Sheet Pengecekan Kepatuhan: Baris 'Nama Kantor Akuntan Publik' terisi dengan Status, Hasil AI, Halaman PDF, dan Catatan AI.</t>
  </si>
  <si>
    <t>LKTMI0000202613000199</t>
  </si>
  <si>
    <t>Identifikasi dan verifikasi keberadaan/kesesuaian 'Nama Akuntan Publik' dalam laporan keuangan Manajer Investasi sesuai ketentuan regulasi.</t>
  </si>
  <si>
    <t>Sheet Pengecekan Kepatuhan: Baris 'Nama Akuntan Publik' terisi dengan Status, Hasil AI, Halaman PDF, dan Catatan AI.</t>
  </si>
  <si>
    <t>LKTMI0000202613000200</t>
  </si>
  <si>
    <t>Identifikasi dan verifikasi keberadaan/kesesuaian 'Nomor dan Tanggal LAI' dalam laporan keuangan Manajer Investasi sesuai ketentuan regulasi.</t>
  </si>
  <si>
    <t>SA 700; POJK 20/2021</t>
  </si>
  <si>
    <t>Sheet Pengecekan Kepatuhan: Baris 'Nomor dan Tanggal LAI' terisi dengan Status, Hasil AI, Halaman PDF, dan Catatan AI.</t>
  </si>
  <si>
    <t>LKTMI0000202613000201</t>
  </si>
  <si>
    <t>Identifikasi dan verifikasi keberadaan/kesesuaian 'Periode Penugasan AP' dalam laporan keuangan Manajer Investasi sesuai ketentuan regulasi.</t>
  </si>
  <si>
    <t>POJK 9/2023; SEOJK 25/2021</t>
  </si>
  <si>
    <t>Sheet Pengecekan Kepatuhan: Baris 'Periode Penugasan AP' terisi dengan Status, Hasil AI, Halaman PDF, dan Catatan AI.</t>
  </si>
  <si>
    <t>LKTRD0000202610000202</t>
  </si>
  <si>
    <t>Verifikasi keberadaan dan kesesuaian 'Tipe Dokumen' pada laporan keuangan Reksa Dana.</t>
  </si>
  <si>
    <t>POJK 23/2016; Bapepam IV.C.2</t>
  </si>
  <si>
    <t>Sheet Pengecekan Kepatuhan: Baris 'Tipe Dokumen' terisi dengan Status, Hasil AI, Halaman, Catatan AI.</t>
  </si>
  <si>
    <t>DPVR, DPAM</t>
  </si>
  <si>
    <t>LKTRD0000202610000203</t>
  </si>
  <si>
    <t>Verifikasi keberadaan dan kesesuaian 'Potensi Anomali Halaman' pada laporan keuangan Reksa Dana.</t>
  </si>
  <si>
    <t>POJK 23/2016; VIII.G.7</t>
  </si>
  <si>
    <t>Sheet Pengecekan Kepatuhan: Baris 'Potensi Anomali Halaman' terisi dengan Status, Hasil AI, Halaman, Catatan AI.</t>
  </si>
  <si>
    <t>LKTRD0000202610000204</t>
  </si>
  <si>
    <t>Verifikasi keberadaan dan kesesuaian 'Nama RD sesuai Pernyataan Efektif' pada laporan keuangan Reksa Dana.</t>
  </si>
  <si>
    <t>POJK 23/2016 Pasal 14</t>
  </si>
  <si>
    <t>Sheet Pengecekan Kepatuhan: Baris 'Nama RD sesuai Pernyataan Efektif' terisi dengan Status, Hasil AI, Halaman, Catatan AI.</t>
  </si>
  <si>
    <t>LKTRD0000202610000205</t>
  </si>
  <si>
    <t>Verifikasi keberadaan dan kesesuaian 'Nama RD mencerminkan nama MI' pada laporan keuangan Reksa Dana.</t>
  </si>
  <si>
    <t>Sheet Pengecekan Kepatuhan: Baris 'Nama RD mencerminkan nama MI' terisi dengan Status, Hasil AI, Halaman, Catatan AI.</t>
  </si>
  <si>
    <t>LKTRD0000202611000206</t>
  </si>
  <si>
    <t>Verifikasi keberadaan dan kesesuaian 'Tanda Tangan Direksi MI' pada laporan keuangan Reksa Dana.</t>
  </si>
  <si>
    <t>POJK 23/2016 Pasal 43 Ayat 4</t>
  </si>
  <si>
    <t>Sheet Pengecekan Kepatuhan: Baris 'Tanda Tangan Direksi MI' terisi dengan Status, Hasil AI, Halaman, Catatan AI.</t>
  </si>
  <si>
    <t>LKTRD0000202611000207</t>
  </si>
  <si>
    <t>Verifikasi keberadaan dan kesesuaian 'Tanda Tangan Penanggung Jawab Bank Kustodian' pada laporan keuangan Reksa Dana.</t>
  </si>
  <si>
    <t>Sheet Pengecekan Kepatuhan: Baris 'Tanda Tangan Penanggung Jawab Bank Kustodian' terisi dengan Status, Hasil AI, Halaman, Catatan AI.</t>
  </si>
  <si>
    <t>LKTRD0000202611000208</t>
  </si>
  <si>
    <t>Verifikasi keberadaan dan kesesuaian 'Meterai' pada laporan keuangan Reksa Dana.</t>
  </si>
  <si>
    <t>UU 10/2021; POJK 23/2016</t>
  </si>
  <si>
    <t>Sheet Pengecekan Kepatuhan: Baris 'Meterai' terisi dengan Status, Hasil AI, Halaman, Catatan AI.</t>
  </si>
  <si>
    <t>LKTRD0000202611000209</t>
  </si>
  <si>
    <t>Verifikasi keberadaan dan kesesuaian 'Pernyataan TJ atas SPdI' pada laporan keuangan Reksa Dana.</t>
  </si>
  <si>
    <t>POJK 23/2016 Pasal 43</t>
  </si>
  <si>
    <t>Sheet Pengecekan Kepatuhan: Baris 'Pernyataan TJ atas SPdI' terisi dengan Status, Hasil AI, Halaman, Catatan AI.</t>
  </si>
  <si>
    <t>LKTRD0000202612000210</t>
  </si>
  <si>
    <t>Verifikasi keberadaan dan kesesuaian 'Laporan Posisi Keuangan' pada laporan keuangan Reksa Dana.</t>
  </si>
  <si>
    <t>PSAK 65/IAI; POJK 23/2016 Pasal 41</t>
  </si>
  <si>
    <t>Sheet Pengecekan Kepatuhan: Baris 'Laporan Posisi Keuangan' terisi dengan Status, Hasil AI, Halaman, Catatan AI.</t>
  </si>
  <si>
    <t>LKTRD0000202612000211</t>
  </si>
  <si>
    <t>Verifikasi keberadaan dan kesesuaian 'Laporan Kinerja Keuangan (Laba Rugi)' pada laporan keuangan Reksa Dana.</t>
  </si>
  <si>
    <t>PSAK 65; POJK 23/2016 Pasal 41</t>
  </si>
  <si>
    <t>Sheet Pengecekan Kepatuhan: Baris 'Laporan Kinerja Keuangan (Laba Rugi)' terisi dengan Status, Hasil AI, Halaman, Catatan AI.</t>
  </si>
  <si>
    <t>LKTRD0000202612000212</t>
  </si>
  <si>
    <t xml:space="preserve"> Laporan Perubahan Aset Bersih</t>
  </si>
  <si>
    <t>Verifikasi keberadaan dan kesesuaian 'Laporan Arus Kas' pada laporan keuangan Reksa Dana.</t>
  </si>
  <si>
    <t>PSAK 2; POJK 23/2016 Pasal 41</t>
  </si>
  <si>
    <t>Sheet Pengecekan Kepatuhan: Baris 'Laporan Arus Kas' terisi dengan Status, Hasil AI, Halaman, Catatan AI.</t>
  </si>
  <si>
    <t>LKTRD0000202612000213</t>
  </si>
  <si>
    <t>Verifikasi keberadaan dan kesesuaian 'Laporan Perubahan Aset Bersih' pada laporan keuangan Reksa Dana.</t>
  </si>
  <si>
    <t>Sheet Pengecekan Kepatuhan: Baris 'Laporan Perubahan Aset Bersih' terisi dengan Status, Hasil AI, Halaman, Catatan AI.</t>
  </si>
  <si>
    <t>LKTRD0000202612000214</t>
  </si>
  <si>
    <t>Verifikasi keberadaan dan kesesuaian 'Catatan Atas LK (CaLK)' pada laporan keuangan Reksa Dana.</t>
  </si>
  <si>
    <t>Sheet Pengecekan Kepatuhan: Baris 'Catatan Atas LK (CaLK)' terisi dengan Status, Hasil AI, Halaman, Catatan AI.</t>
  </si>
  <si>
    <t>LKTRD0000202612000215</t>
  </si>
  <si>
    <t>Verifikasi keberadaan dan kesesuaian 'Periode tahun buku 1 Jan-31 Des' pada laporan keuangan Reksa Dana.</t>
  </si>
  <si>
    <t>POJK 23/2016 Pasal 41</t>
  </si>
  <si>
    <t>Sheet Pengecekan Kepatuhan: Baris 'Periode tahun buku 1 Jan-31 Des' terisi dengan Status, Hasil AI, Halaman, Catatan AI.</t>
  </si>
  <si>
    <t>LKTRD0000202613000216</t>
  </si>
  <si>
    <t>Verifikasi keberadaan dan kesesuaian 'Opini Auditor' pada laporan keuangan Reksa Dana.</t>
  </si>
  <si>
    <t>SA 700; POJK 23/2016 Pasal 43; POJK 14/2022</t>
  </si>
  <si>
    <t>Sheet Pengecekan Kepatuhan: Baris 'Opini Auditor' terisi dengan Status, Hasil AI, Halaman, Catatan AI.</t>
  </si>
  <si>
    <t>LKTRD0000202613000217</t>
  </si>
  <si>
    <t>Verifikasi keberadaan dan kesesuaian 'Hal Audit Utama' pada laporan keuangan Reksa Dana.</t>
  </si>
  <si>
    <t>Sheet Pengecekan Kepatuhan: Baris 'Hal Audit Utama' terisi dengan Status, Hasil AI, Halaman, Catatan AI.</t>
  </si>
  <si>
    <t>LKTRD0000202613000218</t>
  </si>
  <si>
    <t>Verifikasi keberadaan dan kesesuaian 'Paragraf Kelangsungan Usaha' pada laporan keuangan Reksa Dana.</t>
  </si>
  <si>
    <t>SA 570</t>
  </si>
  <si>
    <t>Sheet Pengecekan Kepatuhan: Baris 'Paragraf Kelangsungan Usaha' terisi dengan Status, Hasil AI, Halaman, Catatan AI.</t>
  </si>
  <si>
    <t>LKTRD0000202613000219</t>
  </si>
  <si>
    <t>Verifikasi keberadaan dan kesesuaian 'Paragraf Respon dan Komunikasi Audit' pada laporan keuangan Reksa Dana.</t>
  </si>
  <si>
    <t>SA 260</t>
  </si>
  <si>
    <t>Sheet Pengecekan Kepatuhan: Baris 'Paragraf Respon dan Komunikasi Audit' terisi dengan Status, Hasil AI, Halaman, Catatan AI.</t>
  </si>
  <si>
    <t>LKTRD0000202613000220</t>
  </si>
  <si>
    <t>Verifikasi keberadaan dan kesesuaian 'Paragraf Informasi Lain' pada laporan keuangan Reksa Dana.</t>
  </si>
  <si>
    <t>SA 720</t>
  </si>
  <si>
    <t>Sheet Pengecekan Kepatuhan: Baris 'Paragraf Informasi Lain' terisi dengan Status, Hasil AI, Halaman, Catatan AI.</t>
  </si>
  <si>
    <t>LKTRD0000202613000221</t>
  </si>
  <si>
    <t>Verifikasi keberadaan dan kesesuaian 'Paragraf Tanggung Jawab Manajemen' pada laporan keuangan Reksa Dana.</t>
  </si>
  <si>
    <t>SA 700</t>
  </si>
  <si>
    <t>Sheet Pengecekan Kepatuhan: Baris 'Paragraf Tanggung Jawab Manajemen' terisi dengan Status, Hasil AI, Halaman, Catatan AI.</t>
  </si>
  <si>
    <t>LKTRD0000202613000222</t>
  </si>
  <si>
    <t>Verifikasi keberadaan dan kesesuaian 'Paragraf Tanggung Jawab Auditor' pada laporan keuangan Reksa Dana.</t>
  </si>
  <si>
    <t>Sheet Pengecekan Kepatuhan: Baris 'Paragraf Tanggung Jawab Auditor' terisi dengan Status, Hasil AI, Halaman, Catatan AI.</t>
  </si>
  <si>
    <t>LKTRD0000202613000223</t>
  </si>
  <si>
    <t>Verifikasi keberadaan dan kesesuaian 'Nama Kantor Akuntan Publik' pada laporan keuangan Reksa Dana.</t>
  </si>
  <si>
    <t>POJK 9/2023; POJK 23/2016 Pasal 43</t>
  </si>
  <si>
    <t>Sheet Pengecekan Kepatuhan: Baris 'Nama Kantor Akuntan Publik' terisi dengan Status, Hasil AI, Halaman, Catatan AI.</t>
  </si>
  <si>
    <t>LKTRD0000202613000224</t>
  </si>
  <si>
    <t>Verifikasi keberadaan dan kesesuaian 'Nama Akuntan Publik' pada laporan keuangan Reksa Dana.</t>
  </si>
  <si>
    <t>POJK 9/2023; POJK 23/2016</t>
  </si>
  <si>
    <t>Sheet Pengecekan Kepatuhan: Baris 'Nama Akuntan Publik' terisi dengan Status, Hasil AI, Halaman, Catatan AI.</t>
  </si>
  <si>
    <t>LKTRD0000202613000225</t>
  </si>
  <si>
    <t>Verifikasi keberadaan dan kesesuaian 'Tanggal LAI' pada laporan keuangan Reksa Dana.</t>
  </si>
  <si>
    <t>SA 700; POJK 23/2016</t>
  </si>
  <si>
    <t>Sheet Pengecekan Kepatuhan: Baris 'Tanggal LAI' terisi dengan Status, Hasil AI, Halaman, Catatan AI.</t>
  </si>
  <si>
    <t>LKTRD0000202613000226</t>
  </si>
  <si>
    <t>Verifikasi keberadaan dan kesesuaian 'Periode Penugasan AP' pada laporan keuangan Reksa Dana.</t>
  </si>
  <si>
    <t>POJK 9/2023</t>
  </si>
  <si>
    <t>Sheet Pengecekan Kepatuhan: Baris 'Periode Penugasan AP' terisi dengan Status, Hasil AI, Halaman, Catatan AI.</t>
  </si>
  <si>
    <t>LKTES0000202610000227</t>
  </si>
  <si>
    <t>Verifikasi keberadaan dan kesesuaian 'Tipe Dokumen' pada laporan keuangan emiten yang diajukan untuk penilaian DES. Laporan ini menjadi dasar analisis syariah.</t>
  </si>
  <si>
    <t>POJK 8 Tahun 2025; Peraturan terkait DES</t>
  </si>
  <si>
    <t>LKTES0000202610000228</t>
  </si>
  <si>
    <t>Opini Auditor</t>
  </si>
  <si>
    <t>Verifikasi keberadaan dan kesesuaian 'Opini Auditor' pada laporan keuangan emiten yang diajukan untuk penilaian DES. Laporan ini menjadi dasar analisis syariah.</t>
  </si>
  <si>
    <t>SA 700; POJK 8 Tahun 2025</t>
  </si>
  <si>
    <t>LKTES0000202610000229</t>
  </si>
  <si>
    <t>Verifikasi keberadaan dan kesesuaian 'Potensi Anomali Halaman' pada laporan keuangan emiten yang diajukan untuk penilaian DES. Laporan ini menjadi dasar analisis syariah.</t>
  </si>
  <si>
    <t>POJK 8 Tahun 2025; VIII.G.7</t>
  </si>
  <si>
    <t>LKTES0000202612000230</t>
  </si>
  <si>
    <t>Verifikasi keberadaan dan kesesuaian 'Laporan Posisi Keuangan' pada laporan keuangan emiten yang diajukan untuk penilaian DES. Laporan ini menjadi dasar analisis syariah.</t>
  </si>
  <si>
    <t>PSAK 1; POJK 8 Tahun 2025</t>
  </si>
  <si>
    <t>LKTES0000202612000231</t>
  </si>
  <si>
    <t>Verifikasi keberadaan dan kesesuaian 'Laporan Laba Rugi' pada laporan keuangan emiten yang diajukan untuk penilaian DES. Laporan ini menjadi dasar analisis syariah.</t>
  </si>
  <si>
    <t>Sheet Pengecekan Kepatuhan: Baris 'Laporan Laba Rugi' terisi dengan Status, Hasil AI, Halaman, Catatan AI.</t>
  </si>
  <si>
    <t>LKTES0000202612000232</t>
  </si>
  <si>
    <t>Verifikasi keberadaan dan kesesuaian 'Laporan Arus Kas' pada laporan keuangan emiten yang diajukan untuk penilaian DES. Laporan ini menjadi dasar analisis syariah.</t>
  </si>
  <si>
    <t>PSAK 2; POJK 8 Tahun 2025</t>
  </si>
  <si>
    <t>LKTES0000202612000233</t>
  </si>
  <si>
    <t>Verifikasi keberadaan dan kesesuaian 'Laporan Perubahan Modal' pada laporan keuangan emiten yang diajukan untuk penilaian DES. Laporan ini menjadi dasar analisis syariah.</t>
  </si>
  <si>
    <t>Sheet Pengecekan Kepatuhan: Baris 'Laporan Perubahan Modal' terisi dengan Status, Hasil AI, Halaman, Catatan AI.</t>
  </si>
  <si>
    <t>LKTES0000202612000234</t>
  </si>
  <si>
    <t>Verifikasi keberadaan dan kesesuaian 'Catatan Atas LK (CaLK)' pada laporan keuangan emiten yang diajukan untuk penilaian DES. Laporan ini menjadi dasar analisis syariah.</t>
  </si>
  <si>
    <t>LKTES0000202613000235</t>
  </si>
  <si>
    <t>Verifikasi keberadaan dan kesesuaian 'Tanda Tangan Direksi' pada laporan keuangan emiten yang diajukan untuk penilaian DES. Laporan ini menjadi dasar analisis syariah.</t>
  </si>
  <si>
    <t>POJK 8 Tahun 2025</t>
  </si>
  <si>
    <t>Sheet Pengecekan Kepatuhan: Baris 'Tanda Tangan Direksi' terisi dengan Status, Hasil AI, Halaman, Catatan AI.</t>
  </si>
  <si>
    <t>LKTES0000202613000236</t>
  </si>
  <si>
    <t>Verifikasi keberadaan dan kesesuaian 'Tanda Tangan Komisaris' pada laporan keuangan emiten yang diajukan untuk penilaian DES. Laporan ini menjadi dasar analisis syariah.</t>
  </si>
  <si>
    <t>Sheet Pengecekan Kepatuhan: Baris 'Tanda Tangan Komisaris' terisi dengan Status, Hasil AI, Halaman, Catatan AI.</t>
  </si>
  <si>
    <t>LKTES0000202613000237</t>
  </si>
  <si>
    <t>Meterai</t>
  </si>
  <si>
    <t>Verifikasi keberadaan dan kesesuaian 'Meterai' pada laporan keuangan emiten yang diajukan untuk penilaian DES. Laporan ini menjadi dasar analisis syariah.</t>
  </si>
  <si>
    <t>UU 10/2021; POJK 8 Tahun 2025</t>
  </si>
  <si>
    <t>LKTES0000202613000238</t>
  </si>
  <si>
    <t>Verifikasi keberadaan dan kesesuaian 'Surat Pernyataan Tanggung Jawab' pada laporan keuangan emiten yang diajukan untuk penilaian DES. Laporan ini menjadi dasar analisis syariah.</t>
  </si>
  <si>
    <t>Sheet Pengecekan Kepatuhan: Baris 'Surat Pernyataan Tanggung Jawab' terisi dengan Status, Hasil AI, Halaman, Catatan AI.</t>
  </si>
  <si>
    <t>LKTEP0000202614000239</t>
  </si>
  <si>
    <t>Hitung Return on Asset (ROA) menggunakan rumus: Laba (Rugi) Periode Berjalan / Total Aset x 100%. Bandingkan nilai tahun berjalan (Y) dengan tahun sebelumnya (Y-1) dan interpretasikan tren.</t>
  </si>
  <si>
    <t>Sheet Pengecekan Kepatuhan: Baris 'Periode tahun buku (DPVR)' terisi dengan Status, Hasil AI, Halaman, Catatan AI.</t>
  </si>
  <si>
    <t>LKTEP0000202614000240</t>
  </si>
  <si>
    <t>Hitung Return on Equity (ROE) menggunakan rumus: Laba (Rugi) Periode Berjalan / Total Ekuitas x 100%. Bandingkan nilai tahun berjalan (Y) dengan tahun sebelumnya (Y-1) dan interpretasikan tren.</t>
  </si>
  <si>
    <t>Sheet Pengecekan Kepatuhan: Baris 'Opini Auditor (DPVR)' terisi dengan Status, Hasil AI, Halaman, Catatan AI.</t>
  </si>
  <si>
    <t>LKTEP0000202614000241</t>
  </si>
  <si>
    <t>Hitung Gross Profit Margin (GPM) menggunakan rumus: Laba Bruto / Total Pendapatan x 100%. Bandingkan nilai tahun berjalan (Y) dengan tahun sebelumnya (Y-1) dan interpretasikan tren.</t>
  </si>
  <si>
    <t>Sheet Pengecekan Kepatuhan: Baris 'Hal Audit Utama (DPVR)' terisi dengan Status, Hasil AI, Halaman, Catatan AI.</t>
  </si>
  <si>
    <t>LKTEP0000202614000242</t>
  </si>
  <si>
    <t>Hitung Net Profit Margin (NPM) menggunakan rumus: Laba (Rugi) Bersih / Total Pendapatan x 100%. Bandingkan nilai tahun berjalan (Y) dengan tahun sebelumnya (Y-1) dan interpretasikan tren.</t>
  </si>
  <si>
    <t>Sheet Pengecekan Kepatuhan: Baris 'Paragraf Kelangsungan Usaha (DPVR)' terisi dengan Status, Hasil AI, Halaman, Catatan AI.</t>
  </si>
  <si>
    <t>LKTEP0000202600000243</t>
  </si>
  <si>
    <t>Hitung Debt to Asset Ratio (DAR) menggunakan rumus: Total Liabilitas / Total Aset x 100%. Bandingkan nilai tahun berjalan (Y) dengan tahun sebelumnya (Y-1) dan interpretasikan tren.</t>
  </si>
  <si>
    <t>Sheet Pengecekan Kepatuhan: Baris 'Paragraf Respon Komunikasi Audit (DPVR)' terisi dengan Status, Hasil AI, Halaman, Catatan AI.</t>
  </si>
  <si>
    <t>LKTEP0000202600000244</t>
  </si>
  <si>
    <t>Hitung Debt to Equity Ratio (DER) menggunakan rumus: Total Liabilitas / Total Ekuitas x 100%. Bandingkan nilai tahun berjalan (Y) dengan tahun sebelumnya (Y-1) dan interpretasikan tren.</t>
  </si>
  <si>
    <t>Sheet Pengecekan Kepatuhan: Baris 'Paragraf Informasi Lain (DPVR)' terisi dengan Status, Hasil AI, Halaman, Catatan AI.</t>
  </si>
  <si>
    <t>LKTEP0000202600000245</t>
  </si>
  <si>
    <t>Hitung Times Interest Earned (ICR) menggunakan rumus: EBIT / Beban Bunga. Bandingkan nilai tahun berjalan (Y) dengan tahun sebelumnya (Y-1) dan interpretasikan tren.</t>
  </si>
  <si>
    <t>Sheet Pengecekan Kepatuhan: Baris 'Paragraf TJ Manajemen (DPVR)' terisi dengan Status, Hasil AI, Halaman, Catatan AI.</t>
  </si>
  <si>
    <t>LKTEP0000202616000246</t>
  </si>
  <si>
    <t>Hitung Cash Ratio menggunakan rumus: Kas dan Setara Kas / Liabilitas Jangka Pendek x 100%. Bandingkan nilai tahun berjalan (Y) dengan tahun sebelumnya (Y-1) dan interpretasikan tren.</t>
  </si>
  <si>
    <t>Sheet Pengecekan Kepatuhan: Baris 'Paragraf TJ Auditor (DPVR)' terisi dengan Status, Hasil AI, Halaman, Catatan AI.</t>
  </si>
  <si>
    <t>LKTEP0000202616000247</t>
  </si>
  <si>
    <t>Hitung Quick Ratio menggunakan rumus: (Aset Lancar - Persediaan - Uang Muka) / Liabilitas Jangka Pendek x 100%. Bandingkan nilai tahun berjalan (Y) dengan tahun sebelumnya (Y-1) dan interpretasikan tren.</t>
  </si>
  <si>
    <t>Sheet Pengecekan Kepatuhan: Baris 'Nama KAP (DPVR)' terisi dengan Status, Hasil AI, Halaman, Catatan AI.</t>
  </si>
  <si>
    <t>LKTEP0000202616000248</t>
  </si>
  <si>
    <t>Hitung Current Ratio menggunakan rumus: Aset Lancar / Liabilitas Jangka Pendek x 100%. Bandingkan nilai tahun berjalan (Y) dengan tahun sebelumnya (Y-1) dan interpretasikan tren.</t>
  </si>
  <si>
    <t>Sheet Pengecekan Kepatuhan: Baris 'Nama AP (DPVR)' terisi dengan Status, Hasil AI, Halaman, Catatan AI.</t>
  </si>
  <si>
    <t>LKTEP0000202617000249</t>
  </si>
  <si>
    <t>Hitung Asset Turnover menggunakan rumus: Pendapatan Bersih / Rata-rata Total Aset. Bandingkan nilai tahun berjalan (Y) dengan tahun sebelumnya (Y-1) dan interpretasikan tren.</t>
  </si>
  <si>
    <t>Sheet Pengecekan Kepatuhan: Baris 'Tanggal LAI (DPVR)' terisi dengan Status, Hasil AI, Halaman, Catatan AI.</t>
  </si>
  <si>
    <t>LKTEP0000202617000250</t>
  </si>
  <si>
    <t>Hitung Receivable Turnover menggunakan rumus: Pendapatan Bersih / Rata-rata Piutang Usaha. Bandingkan nilai tahun berjalan (Y) dengan tahun sebelumnya (Y-1) dan interpretasikan tren.</t>
  </si>
  <si>
    <t>Sheet Pengecekan Kepatuhan: Baris 'Periode Penugasan AP (DPVR)' terisi dengan Status, Hasil AI, Halaman, Catatan AI.</t>
  </si>
  <si>
    <t>LKTEP0000202617000251</t>
  </si>
  <si>
    <t>Hitung Gearing Ratio menggunakan rumus: Liabilitas Berbunga / Total Ekuitas x 100%. Bandingkan nilai tahun berjalan (Y) dengan tahun sebelumnya (Y-1) dan interpretasikan tren.</t>
  </si>
  <si>
    <t>Sheet Analisis Rasio: Baris Gearing Ratio terisi dengan Nilai Y-1, Nilai Y, dan Analisis AI narasi.</t>
  </si>
  <si>
    <t>LKTEP0000202617000252</t>
  </si>
  <si>
    <t>Hitung Working Capital menggunakan rumus: Aset Lancar - Liabilitas Jangka Pendek. Bandingkan nilai tahun berjalan (Y) dengan tahun sebelumnya (Y-1) dan interpretasikan tren.</t>
  </si>
  <si>
    <t>Sheet Analisis Rasio: Baris Working Capital terisi dengan Nilai Y-1, Nilai Y, dan Analisis AI narasi.</t>
  </si>
  <si>
    <t>LKTEP0000202617000253</t>
  </si>
  <si>
    <t>Hitung Retained Earnings menggunakan rumus: Saldo Laba Awal + Laba Bersih - Dividen. Bandingkan nilai tahun berjalan (Y) dengan tahun sebelumnya (Y-1) dan interpretasikan tren.</t>
  </si>
  <si>
    <t>Sheet Analisis Rasio: Baris Retained Earnings terisi dengan Nilai Y-1, Nilai Y, dan Analisis AI narasi.</t>
  </si>
  <si>
    <t>LKTEP0000202617000254</t>
  </si>
  <si>
    <t>Hitung DSCR menggunakan rumus: EBITDA / (Beban Bunga + Pokok Utang Jatuh Tempo 1 Tahun). Bandingkan nilai tahun berjalan (Y) dengan tahun sebelumnya (Y-1) dan interpretasikan tren.</t>
  </si>
  <si>
    <t>Sheet Analisis Rasio: Baris DSCR terisi dengan Nilai Y-1, Nilai Y, dan Analisis AI narasi.</t>
  </si>
  <si>
    <t>LKTMI0000202614000255</t>
  </si>
  <si>
    <t>Return on Assets (ROA)</t>
  </si>
  <si>
    <t>Hitung Return on Assets (ROA) menggunakan rumus: Laba (Rugi) Periode Berjalan / Total Aset x 100%. Analisis tren dan kondisi keuangan MI.</t>
  </si>
  <si>
    <t>Sheet Analisis Rasio: Baris Return on Assets (ROA) terisi Nilai Y-1, Nilai Y, Analisis AI.</t>
  </si>
  <si>
    <t>LKTMI0000202614000256</t>
  </si>
  <si>
    <t>Return on Equity</t>
  </si>
  <si>
    <t>Hitung Return on Equity (ROE) menggunakan rumus: Laba (Rugi) Periode Berjalan / Total Ekuitas x 100%. Analisis tren dan kondisi keuangan MI.</t>
  </si>
  <si>
    <t>Sheet Analisis Rasio: Baris Return on Equity (ROE) terisi Nilai Y-1, Nilai Y, Analisis AI.</t>
  </si>
  <si>
    <t>LKTMI0000202614000257</t>
  </si>
  <si>
    <t>Hitung Net Profit Margin (NPM) menggunakan rumus: Laba (Rugi) Bersih / Pendapatan Kegiatan Usaha x 100%. Analisis tren dan kondisi keuangan MI.</t>
  </si>
  <si>
    <t>Sheet Analisis Rasio: Baris Net Profit Margin (NPM) terisi Nilai Y-1, Nilai Y, Analisis AI.</t>
  </si>
  <si>
    <t>LKTMI0000202614000258</t>
  </si>
  <si>
    <t>Hitung BOPO/Cost to Income Ratio menggunakan rumus: Beban Usaha / Pendapatan Usaha x 100%. Analisis tren dan kondisi keuangan MI.</t>
  </si>
  <si>
    <t>Sheet Analisis Rasio: Baris BOPO/Cost to Income Ratio terisi Nilai Y-1, Nilai Y, Analisis AI.</t>
  </si>
  <si>
    <t>LKTMI0000202614000259</t>
  </si>
  <si>
    <t>Hitung Pendapatan/Pendapatan Lainnya menggunakan rumus: Pendapatan Usaha / Pendapatan Lainnya x 100%. Analisis tren dan kondisi keuangan MI.</t>
  </si>
  <si>
    <t>Sheet Analisis Rasio: Baris Pendapatan/Pendapatan Lainnya terisi Nilai Y-1, Nilai Y, Analisis AI.</t>
  </si>
  <si>
    <t>LKTMI0000202615000260</t>
  </si>
  <si>
    <t>Solvabilitas</t>
  </si>
  <si>
    <t>Debt to Equity Ratio</t>
  </si>
  <si>
    <t>Hitung Debt to Equity Ratio (DER) menggunakan rumus: Total Liabilitas / Total Ekuitas x 100%. Analisis tren dan kondisi keuangan MI.</t>
  </si>
  <si>
    <t>Sheet Analisis Rasio: Baris Debt to Equity Ratio (DER) terisi Nilai Y-1, Nilai Y, Analisis AI.</t>
  </si>
  <si>
    <t>LKTMI0000202615000261</t>
  </si>
  <si>
    <t>Hitung Debt Ratio (TD/TA) menggunakan rumus: Total Liabilitas / Total Aset x 100%. Analisis tren dan kondisi keuangan MI.</t>
  </si>
  <si>
    <t>Sheet Analisis Rasio: Baris Debt Ratio (TD/TA) terisi Nilai Y-1, Nilai Y, Analisis AI.</t>
  </si>
  <si>
    <t>LKTMI0000202616000262</t>
  </si>
  <si>
    <t>Hitung Current Ratio menggunakan rumus: Aset Lancar / Liabilitas Jangka Pendek x 100%. Analisis tren dan kondisi keuangan MI.</t>
  </si>
  <si>
    <t>Sheet Analisis Rasio: Baris Current Ratio terisi Nilai Y-1, Nilai Y, Analisis AI.</t>
  </si>
  <si>
    <t>LKTMI0000202616000263</t>
  </si>
  <si>
    <t>Hitung Equity Ratio menggunakan rumus: Total Ekuitas / Total Aset x 100%. Analisis tren dan kondisi keuangan MI.</t>
  </si>
  <si>
    <t>Sheet Analisis Rasio: Baris Equity Ratio terisi Nilai Y-1, Nilai Y, Analisis AI.</t>
  </si>
  <si>
    <t>LKTMI0000202618000264</t>
  </si>
  <si>
    <t>Hitung MIKU 1 (Modal Kerja Disetor) menggunakan rumus: Modal Disetor &gt;= batas minimum MIKU 1 sesuai ketentuan. Analisis tren dan kondisi keuangan MI.</t>
  </si>
  <si>
    <t>Sheet Analisis Rasio: Baris MIKU 1 (Modal Kerja Disetor) terisi Nilai Y-1, Nilai Y, Analisis AI.</t>
  </si>
  <si>
    <t>LKTMI0000202618000265</t>
  </si>
  <si>
    <t>Hitung MIKU 2 (Modal Kerja Net) menggunakan rumus: Modal Kerja Bersih &gt;= batas minimum MIKU 2 sesuai ketentuan. Analisis tren dan kondisi keuangan MI.</t>
  </si>
  <si>
    <t>Sheet Analisis Rasio: Baris MIKU 2 (Modal Kerja Net) terisi Nilai Y-1, Nilai Y, Analisis AI.</t>
  </si>
  <si>
    <t>LKTRD0000202600000266</t>
  </si>
  <si>
    <t>Hitung Total Hasil Investasi sesuai rumus: (NAB Akhir - NAB Awal) / NAB Awal x 100%. Bandingkan dengan periode sebelumnya.</t>
  </si>
  <si>
    <t>Sheet Analisis Rasio: Baris Total Hasil Investasi terisi Nilai Y-1, Nilai Y, Analisis AI.</t>
  </si>
  <si>
    <t>LKTRD0000202600000267</t>
  </si>
  <si>
    <t>Hitung Total Hasil Investasi (dengan dividen) sesuai rumus: (NAB Akhir x Unit Akhir - NAB Awal x Unit Awal) / (NAB Awal x Unit Awal) x 100%. Bandingkan dengan periode sebelumnya.</t>
  </si>
  <si>
    <t>Sheet Analisis Rasio: Baris Total Hasil Investasi (dengan dividen) terisi Nilai Y-1, Nilai Y, Analisis AI.</t>
  </si>
  <si>
    <t>LKTRD0000202600000268</t>
  </si>
  <si>
    <t>Hitung Hasil Investasi setelah Biaya sesuai rumus: Mempertimbangkan biaya penjualan dan pelunasan dalam perhitungan. Bandingkan dengan periode sebelumnya.</t>
  </si>
  <si>
    <t>Sheet Analisis Rasio: Baris Hasil Investasi setelah Biaya terisi Nilai Y-1, Nilai Y, Analisis AI.</t>
  </si>
  <si>
    <t>LKTRD0000202600000269</t>
  </si>
  <si>
    <t>Hitung Biaya Operasi sesuai rumus: Total Beban Operasi / Rata-rata NAB dalam setahun x 100%. Bandingkan dengan periode sebelumnya.</t>
  </si>
  <si>
    <t>Sheet Analisis Rasio: Baris Biaya Operasi terisi Nilai Y-1, Nilai Y, Analisis AI.</t>
  </si>
  <si>
    <t>LKTRD0000202600000270</t>
  </si>
  <si>
    <t>Hitung Perputaran Portfolio sesuai rumus: Min(Pembelian, Penjualan) Portfolio / Rata-rata NAB x 100%. Bandingkan dengan periode sebelumnya.</t>
  </si>
  <si>
    <t>Sheet Analisis Rasio: Baris Perputaran Portfolio terisi Nilai Y-1, Nilai Y, Analisis AI.</t>
  </si>
  <si>
    <t>LKTRD0000202600000271</t>
  </si>
  <si>
    <t>Hitung Persentase Penghasilan Kena Pajak sesuai rumus: Penghasilan Kena Pajak ke Pemodal / Pendapatan Operasi Bersih x 100%. Bandingkan dengan periode sebelumnya.</t>
  </si>
  <si>
    <t>Sheet Analisis Rasio: Baris Persentase Penghasilan Kena Pajak terisi Nilai Y-1, Nilai Y, Analisis AI.</t>
  </si>
  <si>
    <t>LKTRD0000202600000272</t>
  </si>
  <si>
    <t>Hitung Expense Ratio sesuai rumus: Total Beban / Rata-rata NAB x 100%. Bandingkan dengan periode sebelumnya.</t>
  </si>
  <si>
    <t>Sheet Analisis Rasio: Baris Expense Ratio terisi Nilai Y-1, Nilai Y, Analisis AI.</t>
  </si>
  <si>
    <t>LKTRD0000202614000273</t>
  </si>
  <si>
    <t>Hitung Perubahan NAB sesuai rumus: (NAB Akhir - NAB Awal) / NAB Awal x 100%. Bandingkan dengan periode sebelumnya.</t>
  </si>
  <si>
    <t>Sheet Analisis Rasio: Baris Perubahan NAB terisi Nilai Y-1, Nilai Y, Analisis AI.</t>
  </si>
  <si>
    <t>LKTES0000202622000274</t>
  </si>
  <si>
    <t>RU</t>
  </si>
  <si>
    <t>Hitung RU Periode 1 (Rasio Utang Berbasis Bunga/Total Aset) menggunakan formula: Total Utang Berbasis Bunga / Total Aset;</t>
  </si>
  <si>
    <t>Sheet Analisis Rasio: Baris RU Periode 1 (Rasio Utang Berbasis Bunga/Total Aset) terisi Nilai Y-1, Nilai Y, Status Syariah (MEMENUHI/TIDAK MEMENUHI), Analisis AI.</t>
  </si>
  <si>
    <t>LKTES0000202622000275</t>
  </si>
  <si>
    <t>Hitung RU Periode 2 (Rasio Utang Berbasis Bunga/Total Aset) menggunakan formula: Total Utang Berbasis Bunga / Total Aset;</t>
  </si>
  <si>
    <t>Sheet Analisis Rasio: Baris RU Periode 2 (Rasio Utang Berbasis Bunga/Total Aset) terisi Nilai Y-1, Nilai Y, Status Syariah (MEMENUHI/TIDAK MEMENUHI), Analisis AI.</t>
  </si>
  <si>
    <t>LKTES0000202623000276</t>
  </si>
  <si>
    <t>RPNH</t>
  </si>
  <si>
    <t>Hitung RPNH Periode 1 (Rasio Pendapatan Non Halal/Total Pendapatan) menggunakan formula: Total Pendapatan Non Halal / (Pendapatan Usaha + Pendapatan Lain-lain);</t>
  </si>
  <si>
    <t>Sheet Analisis Rasio: Baris RPNH Periode 1 (Rasio Pendapatan Non Halal/Total Pendapatan) terisi Nilai Y-1, Nilai Y, Status Syariah (MEMENUHI/TIDAK MEMENUHI), Analisis AI.</t>
  </si>
  <si>
    <t>LKTES0000202623000277</t>
  </si>
  <si>
    <t>Hitung RPNH Periode 2 (Rasio Pendapatan Non Halal/Total Pendapatan) menggunakan formula: Total Pendapatan Non Halal / (Pendapatan Usaha + Pendapatan Lain-lain);</t>
  </si>
  <si>
    <t>Sheet Analisis Rasio: Baris RPNH Periode 2 (Rasio Pendapatan Non Halal/Total Pendapatan) terisi Nilai Y-1, Nilai Y, Status Syariah (MEMENUHI/TIDAK MEMENUHI), Analisis AI.</t>
  </si>
  <si>
    <t>LKTEP0000202624000278</t>
  </si>
  <si>
    <t>Analisis CALK</t>
  </si>
  <si>
    <t>CaLK</t>
  </si>
  <si>
    <t>Ringkasan Laporan Auditor Independen</t>
  </si>
  <si>
    <t>Ringkasan Eksekutif Laporan Auditor Independen</t>
  </si>
  <si>
    <t>Sheet Analisis CaLK: Baris ringkasan LAI terisi dengan Referensi, Kategori Temuan, Ringkasan Narasi, Catatan/Pertanyaan Klarifikasi, Halaman, Level Risiko.</t>
  </si>
  <si>
    <t>DPEP</t>
  </si>
  <si>
    <t>LKTEP0000202624000279</t>
  </si>
  <si>
    <t>Rekonsiliasi Antar Laporan Keuangan</t>
  </si>
  <si>
    <t>Rekonsiliasi Penyajian Antar Komponen Laporan Keuangan</t>
  </si>
  <si>
    <t>Sheet Analisis CaLK: Setiap rekonsiliasi antar komponen tercatat dengan status SESUAI/TIDAK SESUAI dan penjelasan selisih jika ada.</t>
  </si>
  <si>
    <t>LKTEP0000202624000280</t>
  </si>
  <si>
    <t>Kesesuaian Penyajian Akuntansi</t>
  </si>
  <si>
    <t>Kesesuaian Penyajian Akun dengan Peraturan VIII.G.7 dan PSAK</t>
  </si>
  <si>
    <t>Sheet Analisis CaLK: Temuan ketidaksesuaian penyajian tercatat dengan referensi PSAK/VIII.G.7 dan rekomendasi.</t>
  </si>
  <si>
    <t>LKTEP0000202624000281</t>
  </si>
  <si>
    <t>Analisis Perubahan Signifikan CaLK</t>
  </si>
  <si>
    <t>Analisis Perubahan Signifikan Nilai dan Kebijakan di Setiap CaLK</t>
  </si>
  <si>
    <t>Sheet Analisis CaLK: Setiap catatan dengan perubahan signifikan tercatat dengan ringkasan, perubahan nilai, dan level risiko.</t>
  </si>
  <si>
    <t>LKTEP0000202624000282</t>
  </si>
  <si>
    <t>Deteksi Red Flag / Potensi Fraud</t>
  </si>
  <si>
    <t>Analisis Indikasi Potensi Kecurangan Laporan Keuangan</t>
  </si>
  <si>
    <t>Sheet Analisis CaLK: Temuan red flag tercatat dengan kategori, penjelasan, dan level risiko HIGH/MEDIUM/LOW.</t>
  </si>
  <si>
    <t>LKTEP0000202624000283</t>
  </si>
  <si>
    <t>Analisis Transaksi Afiliasi &amp; Transaksi Material</t>
  </si>
  <si>
    <t>Analisis Transaksi dengan Pihak Berelasi dan Transaksi Material</t>
  </si>
  <si>
    <t>Sheet Analisis CaLK: Transaksi afiliasi dan material tercatat dengan nilai, pihak, status kewajaran, dan kepatuhan regulasi.</t>
  </si>
  <si>
    <t>LKTEP0000202624000284</t>
  </si>
  <si>
    <t>Dana Hasil Penawaran Umum</t>
  </si>
  <si>
    <t>Analisis Realisasi Penggunaan Dana Hasil Penawaran Umum (Jika Masih Ada)</t>
  </si>
  <si>
    <t>Sheet Analisis CaLK: Status dana IPO/Rights Issue tercatat dengan perbandingan rencana vs realisasi dan rekomendasi.</t>
  </si>
  <si>
    <t>LKTMI0000202624000285</t>
  </si>
  <si>
    <t>Portofolio Efek yang dijaminkan/dipinjamkan/direpokan</t>
  </si>
  <si>
    <t>Identifikasi apakah ada portofolio efek MI yang dijaminkan, dipinjamkan, atau dalam transaksi repo.</t>
  </si>
  <si>
    <t>Sheet Analisis CaLK: Status dijaminkan/dipinjamkan tercatat dengan nilai, pihak, dan level risiko.</t>
  </si>
  <si>
    <t>LKTMI0000202624000286</t>
  </si>
  <si>
    <t xml:space="preserve">Portofolio Efek </t>
  </si>
  <si>
    <t>Analisis komposisi dan perubahan portofolio efek MI.</t>
  </si>
  <si>
    <t>Sheet Analisis CaLK: Analisis portofolio efek dengan komposisi, perubahan, dan risiko konsentrasi.</t>
  </si>
  <si>
    <t>LKTMI0000202624000287</t>
  </si>
  <si>
    <t>Pengelolaan Modal/Manajemen Modal</t>
  </si>
  <si>
    <t>Verifikasi pemenuhan Modal Kerja Bersih Disesuaikan (MKBD) sesuai ketentuan.</t>
  </si>
  <si>
    <t>Sheet Analisis CaLK: Status MKBD tercatat dengan nilai, batas minimum, status pemenuhan, dan tren.</t>
  </si>
  <si>
    <t>LKTMI0000202624000288</t>
  </si>
  <si>
    <t>Kontinjensi - Perkara atau Sengketa Hukum</t>
  </si>
  <si>
    <t>Identifikasi perkara atau sengketa hukum yang sedang atau berpotensi dihadapi MI.</t>
  </si>
  <si>
    <t>Sheet Analisis CaLK: Daftar perkara hukum dengan nilai gugatan, status, dan level risiko.</t>
  </si>
  <si>
    <t>LKTMI0000202624000289</t>
  </si>
  <si>
    <t>Terdapat informasi mengenai going concern Perusahaan</t>
  </si>
  <si>
    <t>Identifikasi indikasi going concern dan kecukupan pengungkapan terkait.</t>
  </si>
  <si>
    <t>Sheet Analisis CaLK: Status going concern dengan indikator yang ditemukan dan level risiko.</t>
  </si>
  <si>
    <t>LKTMI0000202624000290</t>
  </si>
  <si>
    <t>Pinjaman Subordinasi</t>
  </si>
  <si>
    <t>Identifikasi dan analisis pinjaman subordinasi yang dimiliki MI.</t>
  </si>
  <si>
    <t>Sheet Analisis CaLK: Pinjaman subordinasi dengan detail dan implikasi terhadap modal.</t>
  </si>
  <si>
    <t>LKTMI0000202624000291</t>
  </si>
  <si>
    <t xml:space="preserve">Kerangka Pelaporan Keuangan </t>
  </si>
  <si>
    <t>Verifikasi standar akuntansi yang digunakan (SAK, PSAK, IFRS).</t>
  </si>
  <si>
    <t>Sheet Analisis CaLK: Kerangka pelaporan dan perubahan kebijakan akuntansi tercatat.</t>
  </si>
  <si>
    <t>LKTRD0000202624000292</t>
  </si>
  <si>
    <t>Identifikasi perkara hukum yang melibatkan Reksa Dana.</t>
  </si>
  <si>
    <t>Sheet Analisis CaLK: Perkara hukum RD tercatat dengan nilai dan level risiko.</t>
  </si>
  <si>
    <t>LKTRD0000202624000293</t>
  </si>
  <si>
    <t>Terdapat informasi mengenai restrukturisasi produk/ gagal bayar bunga dari portofolio Efek</t>
  </si>
  <si>
    <t>Identifikasi portofolio efek yang mengalami restrukturisasi atau gagal bayar bunga.</t>
  </si>
  <si>
    <t>Sheet Analisis CaLK: Status restrukturisasi/gagal bayar portofolio dengan detail dan dampak NAB.</t>
  </si>
  <si>
    <t>LKTRD0000202624000294</t>
  </si>
  <si>
    <t>Analisis komposisi portofolio efek Reksa Dana.</t>
  </si>
  <si>
    <t>Sheet Analisis CaLK: Komposisi portofolio dengan breakdown dan analisis konsentrasi.</t>
  </si>
  <si>
    <t>LKTRD0000202624000295</t>
  </si>
  <si>
    <t>Verifikasi standar akuntansi RD yang digunakan.</t>
  </si>
  <si>
    <t>Sheet Analisis CaLK: Kerangka pelaporan dan perubahan kebijakan tercatat.</t>
  </si>
  <si>
    <t>LKTES0000202624000296</t>
  </si>
  <si>
    <t>Baca CALK terkait utang bank jangka pendek, identifikasi komponen berbunga dan tingkat bunga.</t>
  </si>
  <si>
    <t>Sheet Analisis CaLK: Detail utang bank jangka pendek dengan breakdown berbunga/non-berbunga.</t>
  </si>
  <si>
    <t>LKTES0000202624000297</t>
  </si>
  <si>
    <t>Beban Yang Masih Harus Dibayar</t>
  </si>
  <si>
    <t>Identifikasi komponen 'Beban Yang Masih Harus Dibayar' yang merupakan utang bunga atau premi asuransi non-syariah.</t>
  </si>
  <si>
    <t>Sheet Analisis CaLK: Detail Beban YMHD dengan identifikasi komponen UBB.</t>
  </si>
  <si>
    <t>LKTES0000202624000298</t>
  </si>
  <si>
    <t>Baca CALK liabilitas sewa pembiayaan, identifikasi nilai berbunga.</t>
  </si>
  <si>
    <t>Sheet Analisis CaLK: Detail liabilitas sewa pembiayaan dengan nilai UBB yang relevan.</t>
  </si>
  <si>
    <t>LKTES0000202624000299</t>
  </si>
  <si>
    <t>Verifikasi detail pendapatan dari penjualan minuman beralkohol atau yang memabukkan.</t>
  </si>
  <si>
    <t>Sheet Analisis CaLK: Detail pendapatan non-halal dengan persentase dan dampak terhadap RPNH.</t>
  </si>
  <si>
    <t>LKTES0000202624000300</t>
  </si>
  <si>
    <t>Verifikasi detail pendapatan imbal hasil (bunga dari deposito/obligasi/dll) yang dapat mempengaruhi RPNH.</t>
  </si>
  <si>
    <t>Sheet Analisis CaLK: Detail pendapatan imbal hasil dengan klasifikasi syariah/non-syariah dan nilai RPNH.</t>
  </si>
  <si>
    <t>LKTEP0000202625000301</t>
  </si>
  <si>
    <t>Ringkasan Keseluruhan Entitas</t>
  </si>
  <si>
    <t>Ringkasan Identitas Profil Entitas dan Ringkasan Informasi Material dan Kejadian Penting</t>
  </si>
  <si>
    <t>Sheet Kesimpulan Rekomendasi: Baris Tentang Entitas</t>
  </si>
  <si>
    <t>LKTEP0000202626000302</t>
  </si>
  <si>
    <t>Ringkasan Pengecekan Kepatuhan</t>
  </si>
  <si>
    <t>Ringkasan Hasil Seluruh Checklist Compliance dan Penilaian Kelengkapan dan Ketepatan Waktu Pelaporan</t>
  </si>
  <si>
    <t xml:space="preserve">Merangkum seluruh hasil pengecekan kepatuhan menjadi satu ringkasan eksekutif yang menunjukkan jumlah item YA/TIDAK/NA, temuan utama, opini auditor, dan rekomendasi tindak lanjut.
Evaluasi apakah laporan keuangan disampaikan tepat waktu dan lengkap sesuai ketentuan, serta identifikasi potensi keterlambatan atau kekurangan komponen	</t>
  </si>
  <si>
    <t>Sheet Kesimpulan Rekomendasi: Baris Simpulan Pengecekan Kepatuhan</t>
  </si>
  <si>
    <t>LKTEP0000202627000303</t>
  </si>
  <si>
    <t>Ringkasan Analisis Komparasi</t>
  </si>
  <si>
    <t>Ringkasan Hasil Komparasi Data PDF vs Portal &amp; Penilaian Keandalan Data dan Rekomendasi Verifikasi</t>
  </si>
  <si>
    <t xml:space="preserve">Merangkum seluruh hasil analisis komparasi  menjadi satu ringkasan yang menunjukkan akun-akun yang MISMATCH, nilai selisih, dan implikasinya terhadap keandalan data.
Memberikan penilaian akhir tentang tingkat keandalan data laporan keuangan berdasarkan seluruh temuan komparasi, dan tentukan apakah diperlukan verifikasi tambahan sebelum analisis lebih lanjut						</t>
  </si>
  <si>
    <t>Sheet Kesimpulan Rekomendasi: Baris Simpulan Analisis Komparasi</t>
  </si>
  <si>
    <t>LKTEP0000202628000304</t>
  </si>
  <si>
    <t>Ringkasan Analisis Rasio</t>
  </si>
  <si>
    <t>Ringkasan Kualitatif Seluruh Rasio Keuangan dan Identifikasi Rasio yang Memerlukan Tindak Lanjut Pengawasan</t>
  </si>
  <si>
    <t xml:space="preserve">Merangkum seluruh hasil analisis rasio  menjadi satu narasi yang menggambarkan kondisi kesehatan keuangan entitas secara menyeluruh dari berbagai dimensi rasio.
Mengidentifikasi rasio-rasio yang nilainya berada di bawah ketentuan, mengalami kenaikan/penurunan signifikan, atau berpotensi menimbulkan risiko, beserta rekomendasi tindak lanjut					</t>
  </si>
  <si>
    <t>Sheet Kesimpulan Rekomendasi: Baris Simpulan Analisis Rasio</t>
  </si>
  <si>
    <t>LKTEP0000202629000305</t>
  </si>
  <si>
    <t>Ringkasan Analisis CALK</t>
  </si>
  <si>
    <t>Ringkasan Temuan Signifikan dari Seluruh CaLK</t>
  </si>
  <si>
    <t xml:space="preserve">Merangkum seluruh temuan analisis CaLK menjadi ringkasan yang menunjukkan catatan-catatan dengan temuan signifikan, level risiko, dan daftar pertanyaan klarifikasi prioritas.								</t>
  </si>
  <si>
    <t>Sheet Kesimpulan Rekomendasi: Baris Analisis CaLK</t>
  </si>
  <si>
    <t>LKTEP0000202630000306</t>
  </si>
  <si>
    <t>Ringkasan Analisis Kewajaran Penyajian</t>
  </si>
  <si>
    <t>Ringkasan Kualitatif Seluruh Kewajaran Penyajian dan Identifikasi  yang Memerlukan Tindak Lanjut Pengawasan</t>
  </si>
  <si>
    <t xml:space="preserve">Merangkum seluruh hasil analisis kejawaran penyajian  menjadi satu narasi yang menggambarkan kondisi kesesuaian pelaporan keuangan entitas secara menyeluruh.				</t>
  </si>
  <si>
    <t>Sheet Kesimpulan Rekomendasi: Baris Simpulan Analisis Kewajaran Penyajian</t>
  </si>
  <si>
    <t>LKTEP0000202631000307</t>
  </si>
  <si>
    <t>Kesimpulan Umum</t>
  </si>
  <si>
    <t>Kesimpulan Komprehensif atas Seluruh Hasil Analisis AI</t>
  </si>
  <si>
    <t xml:space="preserve">Menyatukan seluruh hasil analisis menjadi kesimpulan menyeluruh yang menggambarkan kondisi entitas dan tingkat kepercayaan atas laporan keuangan.									</t>
  </si>
  <si>
    <t>Sheet Kesimpulan Rekomendasi: Baris Kesimpulan Keseluruhan</t>
  </si>
  <si>
    <t>LKTEP0000202632000308</t>
  </si>
  <si>
    <t>Rekomendasi Tindak Lanjut Pengawas</t>
  </si>
  <si>
    <t>Penyusunan Daftar Hal yang Memerlukan Perhatian Utama</t>
  </si>
  <si>
    <t>Identifikasi dan urutkan hal-hal yang paling kritis dari seluruh analisis yang perlu menjadi fokus utama pengawas, dilengkapi dengan prioritas dan urgency.</t>
  </si>
  <si>
    <t>Sheet Kesimpulan Rekomendasi: Tabel dalam Kolom Poin Utama</t>
  </si>
  <si>
    <t>LKTEP0000202632000309</t>
  </si>
  <si>
    <t>Penyusunan Usulan Rencana Tindak Lanjut per Temuan</t>
  </si>
  <si>
    <t>Sheet Kesimpulan Rekomendasi: Tabel dalam Kolom Usulan Rencana Tindak Lanjut</t>
  </si>
  <si>
    <t>LKTMI0000202625000310</t>
  </si>
  <si>
    <t>LKTMI0101202726010311</t>
  </si>
  <si>
    <t>LKTMI0202202827020312</t>
  </si>
  <si>
    <t>LKTMI0303202928030313</t>
  </si>
  <si>
    <t>LKTMI0404203029040314</t>
  </si>
  <si>
    <t>LKTMI0505203130050315</t>
  </si>
  <si>
    <t>LKTMI0606203231060316</t>
  </si>
  <si>
    <t>LKTMI0707203332070317</t>
  </si>
  <si>
    <t>LKTMI0808203432080318</t>
  </si>
  <si>
    <t>LKTRD0909203525090319</t>
  </si>
  <si>
    <t>LKTRD1010203626100320</t>
  </si>
  <si>
    <t>LKTRD1111203727110321</t>
  </si>
  <si>
    <t>LKTRD1212203828120322</t>
  </si>
  <si>
    <t>LKTRD1313203929130323</t>
  </si>
  <si>
    <t>LKTRD1414204030140324</t>
  </si>
  <si>
    <t>LKTRD1515204131150325</t>
  </si>
  <si>
    <t>LKTRD1616204232160326</t>
  </si>
  <si>
    <t>LKTRD1717204332170327</t>
  </si>
  <si>
    <t>LKTES1818204425180328</t>
  </si>
  <si>
    <t>LKTES1919204526190329</t>
  </si>
  <si>
    <t>LKTES2020204627200330</t>
  </si>
  <si>
    <t>LKTES2121204728210331</t>
  </si>
  <si>
    <t>LKTES2222204829220332</t>
  </si>
  <si>
    <t>LKTES2323204930230333</t>
  </si>
  <si>
    <t>LKTES2424205031240334</t>
  </si>
  <si>
    <t>LKTES2525205131250335</t>
  </si>
  <si>
    <t>Kesimpulan Khusus untuk DES (Syariah Screening)</t>
  </si>
  <si>
    <t>Kesimpulan spesifik terkait kesesuaian emiten dengan kriteria DES, mencakup status kegiatan usaha, nilai RU, nilai RPNH, dan rekomendasi inklusi/ekslusi dari DES</t>
  </si>
  <si>
    <t>LKTES2626205232260336</t>
  </si>
  <si>
    <t>LKTES2727205332270337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</si>
</sst>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theme="1"/>
      <name val="Aptos Narrow"/>
    </font>
    <font>
      <b/>
      <sz val="15"/>
      <color theme="1"/>
      <name val="Aptos Narrow"/>
      <scheme val="minor"/>
    </font>
    <font>
      <b/>
      <sz val="20"/>
      <color theme="1"/>
      <name val="Aptos Narrow"/>
      <scheme val="minor"/>
    </font>
    <font>
      <sz val="12"/>
      <name val="Aptos Narrow"/>
      <scheme val="minor"/>
    </font>
    <font>
      <b/>
      <sz val="12"/>
      <color theme="1"/>
      <name val="Aptos Narrow"/>
      <scheme val="minor"/>
    </font>
    <font>
      <b/>
      <sz val="12"/>
      <color theme="0"/>
      <name val="Aptos Narrow"/>
      <scheme val="minor"/>
    </font>
    <font>
      <b/>
      <sz val="12"/>
      <color theme="2" tint="-0.499984740745262"/>
      <name val="Aptos Narrow"/>
      <scheme val="minor"/>
    </font>
    <font>
      <sz val="12"/>
      <color theme="2" tint="-0.499984740745262"/>
      <name val="Aptos Narrow"/>
      <scheme val="minor"/>
    </font>
    <font>
      <i/>
      <sz val="12"/>
      <color theme="2" tint="-0.499984740745262"/>
      <name val="Aptos Narrow"/>
      <scheme val="minor"/>
    </font>
    <font>
      <b/>
      <sz val="20"/>
      <color rgb="FF000000"/>
      <name val="Aptos Narrow"/>
      <scheme val="minor"/>
    </font>
    <font>
      <sz val="12"/>
      <color theme="1"/>
      <name val="Aptos Narrow (Body)"/>
    </font>
    <font>
      <sz val="12"/>
      <color theme="1"/>
      <name val="Aptos Narrow"/>
      <scheme val="minor"/>
    </font>
    <font>
      <sz val="12"/>
      <color rgb="FF000000"/>
      <name val="Aptos Narrow"/>
      <scheme val="minor"/>
    </font>
    <font>
      <sz val="11"/>
      <color theme="1"/>
      <name val="Aptos Narrow"/>
      <family val="2"/>
      <scheme val="minor"/>
    </font>
    <font>
      <b/>
      <sz val="25"/>
      <color theme="1"/>
      <name val="Aptos Narrow"/>
      <family val="2"/>
      <scheme val="minor"/>
    </font>
    <font>
      <b/>
      <sz val="12"/>
      <color theme="0"/>
      <name val="Aptos Narrow"/>
      <family val="2"/>
      <scheme val="minor"/>
    </font>
    <font>
      <sz val="10"/>
      <color rgb="FFFF0000"/>
      <name val="Aptos Narrow"/>
      <family val="2"/>
      <scheme val="minor"/>
    </font>
    <font>
      <sz val="12"/>
      <color theme="0"/>
      <name val="Aptos Narrow"/>
      <family val="2"/>
      <scheme val="minor"/>
    </font>
    <font>
      <sz val="12"/>
      <color theme="0"/>
      <name val="Aptos Narrow (Body)"/>
    </font>
  </fonts>
  <fills count="7">
    <fill>
      <patternFill patternType="none"/>
    </fill>
    <fill>
      <patternFill patternType="gray125"/>
    </fill>
    <fill>
      <patternFill patternType="solid">
        <fgColor rgb="FFC000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rgb="FFFF0000"/>
        <bgColor indexed="64"/>
      </patternFill>
    </fill>
  </fills>
  <borders count="17">
    <border>
      <left/>
      <right/>
      <top/>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diagonal/>
    </border>
    <border>
      <left/>
      <right style="medium">
        <color theme="0" tint="-0.14999847407452621"/>
      </right>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style="thin">
        <color rgb="FFD8D8D8"/>
      </left>
      <right style="thin">
        <color rgb="FFD8D8D8"/>
      </right>
      <top style="thin">
        <color rgb="FFD8D8D8"/>
      </top>
      <bottom style="thin">
        <color rgb="FFD8D8D8"/>
      </bottom>
      <diagonal/>
    </border>
    <border>
      <left/>
      <right style="thin">
        <color rgb="FFD8D8D8"/>
      </right>
      <top/>
      <bottom style="thin">
        <color rgb="FFD8D8D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D8D8D8"/>
      </right>
      <top style="thin">
        <color rgb="FFD8D8D8"/>
      </top>
      <bottom style="thin">
        <color rgb="FFD8D8D8"/>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14" fillId="0" borderId="0"/>
  </cellStyleXfs>
  <cellXfs count="102">
    <xf numFmtId="0" fontId="0" fillId="0" borderId="0" xfId="0"/>
    <xf numFmtId="0" fontId="0" fillId="0" borderId="0" xfId="0" applyAlignment="1">
      <alignment wrapText="1"/>
    </xf>
    <xf numFmtId="0" fontId="0" fillId="0" borderId="0" xfId="0" applyAlignment="1">
      <alignment horizontal="center"/>
    </xf>
    <xf numFmtId="0" fontId="5" fillId="0" borderId="0" xfId="0" applyFont="1" applyAlignment="1">
      <alignment horizontal="center" vertical="center"/>
    </xf>
    <xf numFmtId="0" fontId="5" fillId="0" borderId="0" xfId="0" applyFont="1" applyAlignment="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4" xfId="0" applyBorder="1" applyAlignment="1">
      <alignment wrapText="1"/>
    </xf>
    <xf numFmtId="0" fontId="0" fillId="0" borderId="5" xfId="0" applyBorder="1" applyAlignment="1">
      <alignment wrapText="1"/>
    </xf>
    <xf numFmtId="0" fontId="0" fillId="0" borderId="6" xfId="0" applyBorder="1"/>
    <xf numFmtId="0" fontId="0" fillId="0" borderId="7" xfId="0" applyBorder="1"/>
    <xf numFmtId="0" fontId="0" fillId="0" borderId="8" xfId="0" applyBorder="1"/>
    <xf numFmtId="0" fontId="2" fillId="0" borderId="0" xfId="0" applyFont="1" applyAlignment="1">
      <alignment vertical="center"/>
    </xf>
    <xf numFmtId="0" fontId="3" fillId="4" borderId="0" xfId="0" applyFont="1" applyFill="1" applyAlignment="1">
      <alignment vertical="center"/>
    </xf>
    <xf numFmtId="0" fontId="0" fillId="4" borderId="0" xfId="0" applyFill="1" applyAlignment="1">
      <alignment vertical="center"/>
    </xf>
    <xf numFmtId="0" fontId="7" fillId="3" borderId="0" xfId="0" applyFont="1" applyFill="1" applyAlignment="1">
      <alignment vertical="center"/>
    </xf>
    <xf numFmtId="0" fontId="8" fillId="3" borderId="0" xfId="0" applyFont="1" applyFill="1" applyAlignment="1">
      <alignment vertical="center"/>
    </xf>
    <xf numFmtId="0" fontId="8" fillId="0" borderId="0" xfId="0" applyFont="1" applyAlignment="1">
      <alignment vertical="center"/>
    </xf>
    <xf numFmtId="0" fontId="9" fillId="0" borderId="0" xfId="0" applyFont="1" applyAlignment="1">
      <alignment vertical="center" wrapText="1"/>
    </xf>
    <xf numFmtId="0" fontId="8" fillId="3" borderId="0" xfId="0" applyFont="1" applyFill="1" applyAlignment="1">
      <alignment horizontal="center" vertical="center"/>
    </xf>
    <xf numFmtId="0" fontId="11" fillId="0" borderId="11" xfId="0" applyFont="1" applyBorder="1" applyAlignment="1">
      <alignment horizontal="left" vertical="center" wrapText="1"/>
    </xf>
    <xf numFmtId="0" fontId="0" fillId="0" borderId="2" xfId="0" applyBorder="1" applyAlignment="1">
      <alignment horizontal="center"/>
    </xf>
    <xf numFmtId="0" fontId="10" fillId="0" borderId="0" xfId="0" applyFont="1" applyAlignment="1">
      <alignment vertical="center"/>
    </xf>
    <xf numFmtId="0" fontId="8" fillId="0" borderId="5" xfId="0" applyFont="1" applyBorder="1" applyAlignment="1">
      <alignment vertical="center"/>
    </xf>
    <xf numFmtId="0" fontId="9" fillId="0" borderId="5" xfId="0" applyFont="1" applyBorder="1" applyAlignment="1">
      <alignment vertical="center" wrapText="1"/>
    </xf>
    <xf numFmtId="0" fontId="6" fillId="2" borderId="0" xfId="0" applyFont="1" applyFill="1" applyAlignment="1">
      <alignment horizontal="center" vertical="center" wrapText="1"/>
    </xf>
    <xf numFmtId="0" fontId="6" fillId="2" borderId="0" xfId="0" applyFont="1" applyFill="1" applyAlignment="1">
      <alignment vertical="center" wrapText="1"/>
    </xf>
    <xf numFmtId="0" fontId="6" fillId="2" borderId="0" xfId="0" applyFont="1" applyFill="1" applyAlignment="1">
      <alignment horizontal="center"/>
    </xf>
    <xf numFmtId="0" fontId="6" fillId="0" borderId="5" xfId="0" applyFont="1" applyBorder="1" applyAlignment="1">
      <alignment vertical="center" wrapText="1"/>
    </xf>
    <xf numFmtId="0" fontId="0" fillId="0" borderId="7" xfId="0" applyBorder="1" applyAlignment="1">
      <alignment horizont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11" fillId="0" borderId="9" xfId="0" applyFont="1" applyBorder="1" applyAlignment="1">
      <alignment vertical="center" wrapText="1"/>
    </xf>
    <xf numFmtId="0" fontId="11" fillId="0" borderId="10" xfId="0" applyFont="1" applyBorder="1" applyAlignment="1">
      <alignment vertical="center" wrapText="1"/>
    </xf>
    <xf numFmtId="0" fontId="11" fillId="0" borderId="11" xfId="0" applyFont="1" applyBorder="1" applyAlignment="1">
      <alignment vertical="center" wrapText="1"/>
    </xf>
    <xf numFmtId="0" fontId="11" fillId="0" borderId="11" xfId="0" applyFont="1" applyBorder="1" applyAlignment="1">
      <alignment vertical="center"/>
    </xf>
    <xf numFmtId="0" fontId="11" fillId="0" borderId="12" xfId="0" applyFont="1" applyBorder="1" applyAlignment="1">
      <alignment vertical="center" wrapText="1"/>
    </xf>
    <xf numFmtId="0" fontId="6" fillId="2" borderId="11" xfId="0" applyFont="1" applyFill="1" applyBorder="1" applyAlignment="1">
      <alignment horizontal="center" vertical="center" wrapText="1"/>
    </xf>
    <xf numFmtId="0" fontId="0" fillId="0" borderId="11" xfId="0" applyBorder="1"/>
    <xf numFmtId="0" fontId="0" fillId="0" borderId="11" xfId="0" applyBorder="1" applyAlignment="1">
      <alignment horizontal="left" vertical="center" wrapText="1"/>
    </xf>
    <xf numFmtId="0" fontId="6" fillId="2" borderId="11" xfId="0" applyFont="1" applyFill="1" applyBorder="1" applyAlignment="1">
      <alignment horizontal="center" vertical="center"/>
    </xf>
    <xf numFmtId="0" fontId="1" fillId="0" borderId="11" xfId="0" applyFont="1" applyBorder="1" applyAlignment="1">
      <alignment horizontal="left" vertical="center" wrapText="1"/>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0" fontId="12" fillId="0" borderId="11" xfId="0" applyFont="1" applyBorder="1" applyAlignment="1">
      <alignment horizontal="center" vertical="center" wrapText="1"/>
    </xf>
    <xf numFmtId="0" fontId="9" fillId="0" borderId="5" xfId="0" applyFont="1" applyBorder="1" applyAlignment="1">
      <alignment horizontal="left" vertical="center" wrapText="1"/>
    </xf>
    <xf numFmtId="0" fontId="11" fillId="0" borderId="11" xfId="0" applyFont="1" applyBorder="1" applyAlignment="1">
      <alignment horizontal="left" vertical="center"/>
    </xf>
    <xf numFmtId="0" fontId="0" fillId="0" borderId="11" xfId="0" applyBorder="1" applyAlignment="1">
      <alignment horizontal="center"/>
    </xf>
    <xf numFmtId="0" fontId="1" fillId="0" borderId="1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11" xfId="0" applyFont="1" applyBorder="1" applyAlignment="1">
      <alignment vertical="top"/>
    </xf>
    <xf numFmtId="0" fontId="0" fillId="3" borderId="0" xfId="0" applyFill="1"/>
    <xf numFmtId="0" fontId="13"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0" fillId="0" borderId="11" xfId="0" applyBorder="1" applyAlignment="1">
      <alignment wrapText="1"/>
    </xf>
    <xf numFmtId="0" fontId="8" fillId="3" borderId="0" xfId="0" applyFont="1" applyFill="1" applyAlignment="1">
      <alignment vertical="center" wrapText="1"/>
    </xf>
    <xf numFmtId="0" fontId="0" fillId="0" borderId="0" xfId="0" applyAlignment="1">
      <alignment vertical="center" wrapText="1"/>
    </xf>
    <xf numFmtId="0" fontId="0" fillId="0" borderId="2" xfId="0" applyBorder="1" applyAlignment="1">
      <alignment wrapText="1"/>
    </xf>
    <xf numFmtId="0" fontId="0" fillId="0" borderId="7" xfId="0" applyBorder="1" applyAlignment="1">
      <alignment wrapText="1"/>
    </xf>
    <xf numFmtId="0" fontId="11" fillId="0" borderId="11" xfId="0" applyFont="1" applyBorder="1"/>
    <xf numFmtId="0" fontId="11" fillId="0" borderId="11" xfId="0" applyFont="1" applyBorder="1" applyAlignment="1">
      <alignment horizontal="left"/>
    </xf>
    <xf numFmtId="0" fontId="1" fillId="0" borderId="11" xfId="0" applyFont="1" applyBorder="1" applyAlignment="1">
      <alignment vertical="center"/>
    </xf>
    <xf numFmtId="0" fontId="1" fillId="0" borderId="11" xfId="0" applyFont="1" applyBorder="1"/>
    <xf numFmtId="0" fontId="6" fillId="5" borderId="11" xfId="0" applyFont="1" applyFill="1" applyBorder="1" applyAlignment="1">
      <alignment horizontal="center" vertical="center"/>
    </xf>
    <xf numFmtId="0" fontId="5" fillId="0" borderId="11" xfId="0" applyFont="1" applyBorder="1" applyAlignment="1">
      <alignment horizontal="left" vertical="center" wrapText="1"/>
    </xf>
    <xf numFmtId="0" fontId="15" fillId="0" borderId="0" xfId="0" applyFont="1"/>
    <xf numFmtId="0" fontId="16" fillId="2" borderId="11" xfId="0" applyFont="1" applyFill="1" applyBorder="1" applyAlignment="1">
      <alignment horizontal="center" vertical="center"/>
    </xf>
    <xf numFmtId="0" fontId="0" fillId="0" borderId="11" xfId="0" applyBorder="1" applyAlignment="1">
      <alignment vertical="center"/>
    </xf>
    <xf numFmtId="0" fontId="17" fillId="0" borderId="0" xfId="0" applyFont="1" applyAlignment="1">
      <alignment wrapText="1"/>
    </xf>
    <xf numFmtId="0" fontId="6" fillId="6" borderId="11" xfId="0" applyFont="1" applyFill="1" applyBorder="1" applyAlignment="1">
      <alignment horizontal="left" vertical="center" wrapText="1"/>
    </xf>
    <xf numFmtId="0" fontId="18" fillId="6" borderId="11" xfId="0" applyFont="1" applyFill="1" applyBorder="1" applyAlignment="1">
      <alignment horizontal="left" vertical="center" wrapText="1"/>
    </xf>
    <xf numFmtId="0" fontId="6" fillId="6" borderId="11" xfId="0" applyFont="1" applyFill="1" applyBorder="1" applyAlignment="1">
      <alignment horizontal="center" vertical="center" wrapText="1"/>
    </xf>
    <xf numFmtId="0" fontId="0" fillId="6" borderId="11" xfId="0" applyFill="1" applyBorder="1" applyAlignment="1">
      <alignment horizontal="center" vertical="center" wrapText="1"/>
    </xf>
    <xf numFmtId="0" fontId="0" fillId="6" borderId="11" xfId="0" applyFill="1" applyBorder="1" applyAlignment="1">
      <alignment wrapText="1"/>
    </xf>
    <xf numFmtId="0" fontId="11" fillId="0" borderId="11" xfId="0" applyFont="1" applyBorder="1" applyAlignment="1">
      <alignment wrapText="1"/>
    </xf>
    <xf numFmtId="0" fontId="11" fillId="0" borderId="0" xfId="0" applyFont="1" applyAlignment="1">
      <alignment wrapText="1"/>
    </xf>
    <xf numFmtId="0" fontId="0" fillId="0" borderId="11" xfId="0" applyBorder="1" applyAlignment="1">
      <alignment horizontal="left" vertical="center" wrapText="1"/>
    </xf>
    <xf numFmtId="0" fontId="0" fillId="0" borderId="0" xfId="0" applyAlignment="1">
      <alignment horizontal="left" vertical="center" wrapText="1"/>
    </xf>
    <xf numFmtId="0" fontId="6" fillId="2" borderId="11" xfId="0" applyFont="1" applyFill="1" applyBorder="1" applyAlignment="1">
      <alignment horizontal="center" vertical="center"/>
    </xf>
    <xf numFmtId="0" fontId="9" fillId="3" borderId="0" xfId="0" applyFont="1" applyFill="1" applyAlignment="1">
      <alignment horizontal="left" vertical="center" wrapText="1"/>
    </xf>
    <xf numFmtId="0" fontId="4" fillId="0" borderId="0" xfId="0" applyFont="1" applyAlignment="1">
      <alignment horizontal="left"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3" fillId="0" borderId="11" xfId="0" applyFont="1" applyBorder="1" applyAlignment="1">
      <alignment horizontal="center" vertical="center" wrapText="1"/>
    </xf>
    <xf numFmtId="0" fontId="0" fillId="0" borderId="11" xfId="0" applyBorder="1" applyAlignment="1">
      <alignment horizontal="center" vertical="top" wrapText="1"/>
    </xf>
    <xf numFmtId="0" fontId="1" fillId="0" borderId="11" xfId="0" applyFont="1" applyBorder="1" applyAlignment="1">
      <alignment horizontal="center" vertical="center" wrapText="1"/>
    </xf>
    <xf numFmtId="0" fontId="0" fillId="0" borderId="11" xfId="0" applyBorder="1" applyAlignment="1">
      <alignment horizontal="center" wrapText="1"/>
    </xf>
    <xf numFmtId="0" fontId="16" fillId="2" borderId="15" xfId="0" applyFont="1" applyFill="1" applyBorder="1" applyAlignment="1">
      <alignment horizontal="center" vertical="center"/>
    </xf>
    <xf numFmtId="0" fontId="16" fillId="2" borderId="16" xfId="0" applyFont="1" applyFill="1"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5" xfId="0" applyBorder="1" applyAlignment="1">
      <alignment horizontal="center" vertical="center"/>
    </xf>
    <xf numFmtId="0" fontId="0" fillId="0" borderId="16" xfId="0" applyBorder="1" applyAlignment="1">
      <alignment horizontal="center" vertical="center"/>
    </xf>
  </cellXfs>
  <cellStyles count="2">
    <cellStyle name="Normal" xfId="0" builtinId="0"/>
    <cellStyle name="Normal 2" xfId="1" xr:uid="{29E4F19B-E996-1742-82D0-EA51961A09AD}"/>
  </cellStyles>
  <dxfs count="15">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strike val="0"/>
        <outline val="0"/>
        <shadow val="0"/>
        <u val="none"/>
        <vertAlign val="baseline"/>
        <sz val="12"/>
        <color theme="1"/>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2"/>
        <color theme="1"/>
      </font>
      <alignment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rgb="FFC00000"/>
        </patternFill>
      </fill>
      <alignment horizontal="center" vertical="center" textRotation="0" wrapText="1" indent="0" justifyLastLine="0" shrinkToFit="0" readingOrder="0"/>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D3CAF0"/>
      <color rgb="FFF6CBDC"/>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286898</xdr:rowOff>
    </xdr:from>
    <xdr:to>
      <xdr:col>10</xdr:col>
      <xdr:colOff>11641</xdr:colOff>
      <xdr:row>16</xdr:row>
      <xdr:rowOff>112158</xdr:rowOff>
    </xdr:to>
    <xdr:pic>
      <xdr:nvPicPr>
        <xdr:cNvPr id="8" name="Picture 7">
          <a:extLst>
            <a:ext uri="{FF2B5EF4-FFF2-40B4-BE49-F238E27FC236}">
              <a16:creationId xmlns:a16="http://schemas.microsoft.com/office/drawing/2014/main" id="{355B79FD-EC5D-E8DE-A33F-A1FCC7419D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81988"/>
          <a:ext cx="8159533" cy="44385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80FC9-77C0-8041-8FB8-450DB22115DF}" name="Table1" displayName="Table1" ref="A1:J338" totalsRowShown="0" headerRowDxfId="11" dataDxfId="10">
  <autoFilter ref="A1:J338" xr:uid="{E219415F-0388-2A46-91FC-06DFCE56CC74}">
    <filterColumn colId="3">
      <filters>
        <filter val="Analisis CALK"/>
      </filters>
    </filterColumn>
  </autoFilter>
  <tableColumns count="10">
    <tableColumn id="1" xr3:uid="{1AB5B246-65DA-3B43-9246-EBB5D737C16D}" name="No" dataDxfId="9"/>
    <tableColumn id="2" xr3:uid="{4551451A-511E-534C-A457-A3096E15761E}" name="Kodifikasi" dataDxfId="8"/>
    <tableColumn id="3" xr3:uid="{15941F34-BF52-DA4F-9779-F1A38E35A10E}" name="Entitas" dataDxfId="7"/>
    <tableColumn id="4" xr3:uid="{CB2204D5-6B6F-F24A-919C-76E6A25C9CC1}" name="Fitur" dataDxfId="6"/>
    <tableColumn id="5" xr3:uid="{C17C6728-9898-BF49-9BA1-4B0B16D7885F}" name="Bab" dataDxfId="5"/>
    <tableColumn id="6" xr3:uid="{0A7870F3-C3FD-0E49-8373-5B24493FAB4B}" name="Kriteria" dataDxfId="4"/>
    <tableColumn id="7" xr3:uid="{090A20D8-FBE6-494E-A1EC-19B69F7DE48D}" name="Keterangan/Rumus/Prompting Awal" dataDxfId="3"/>
    <tableColumn id="8" xr3:uid="{60B9A8A8-AC95-F344-85A8-43D14214F8AA}" name="Peraturan Terkait" dataDxfId="2"/>
    <tableColumn id="11" xr3:uid="{901D8B7A-AC77-E34E-B0CD-D8CBF9E4659E}" name="Output yang Diharapkan" dataDxfId="1"/>
    <tableColumn id="10" xr3:uid="{F574494D-5456-634D-B49C-B7FEAD92BDF7}" name="Satker Pengusu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D754-1659-CA40-81C8-990942E4104B}">
  <sheetPr>
    <tabColor rgb="FFFF0000"/>
  </sheetPr>
  <dimension ref="K1:L8"/>
  <sheetViews>
    <sheetView showGridLines="0" zoomScale="83" zoomScaleNormal="100" workbookViewId="0">
      <selection activeCell="K4" sqref="K4"/>
    </sheetView>
  </sheetViews>
  <sheetFormatPr defaultColWidth="10.625" defaultRowHeight="15.95"/>
  <cols>
    <col min="11" max="11" width="25.875" customWidth="1"/>
    <col min="12" max="12" width="50.875" customWidth="1"/>
  </cols>
  <sheetData>
    <row r="1" spans="11:12">
      <c r="K1" s="71" t="s">
        <v>0</v>
      </c>
      <c r="L1" s="71" t="s">
        <v>1</v>
      </c>
    </row>
    <row r="2" spans="11:12" ht="63.95">
      <c r="K2" s="72" t="s">
        <v>2</v>
      </c>
      <c r="L2" s="46" t="s">
        <v>3</v>
      </c>
    </row>
    <row r="3" spans="11:12" ht="32.1">
      <c r="K3" s="72" t="s">
        <v>4</v>
      </c>
      <c r="L3" s="46" t="s">
        <v>5</v>
      </c>
    </row>
    <row r="4" spans="11:12" ht="32.1">
      <c r="K4" s="72" t="s">
        <v>6</v>
      </c>
      <c r="L4" s="46" t="s">
        <v>7</v>
      </c>
    </row>
    <row r="5" spans="11:12">
      <c r="K5" s="72" t="s">
        <v>8</v>
      </c>
      <c r="L5" s="46" t="s">
        <v>9</v>
      </c>
    </row>
    <row r="6" spans="11:12" ht="32.1">
      <c r="K6" s="72" t="s">
        <v>10</v>
      </c>
      <c r="L6" s="46" t="s">
        <v>11</v>
      </c>
    </row>
    <row r="7" spans="11:12" ht="48">
      <c r="K7" s="77" t="s">
        <v>12</v>
      </c>
      <c r="L7" s="78" t="s">
        <v>13</v>
      </c>
    </row>
    <row r="8" spans="11:12">
      <c r="K8" s="72" t="s">
        <v>14</v>
      </c>
      <c r="L8" s="46" t="s">
        <v>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1218-5157-6C42-9CBA-1EFB22945353}">
  <sheetPr>
    <tabColor theme="0"/>
  </sheetPr>
  <dimension ref="B1:M44"/>
  <sheetViews>
    <sheetView showGridLines="0" topLeftCell="A14" zoomScale="91" zoomScaleNormal="100" workbookViewId="0">
      <selection activeCell="C34" sqref="C34:L34"/>
    </sheetView>
  </sheetViews>
  <sheetFormatPr defaultColWidth="10.625" defaultRowHeight="15.95"/>
  <cols>
    <col min="1" max="2" width="5.875" customWidth="1"/>
    <col min="13" max="13" width="5.875" customWidth="1"/>
  </cols>
  <sheetData>
    <row r="1" spans="2:13" ht="16.5" thickBot="1"/>
    <row r="2" spans="2:13">
      <c r="B2" s="9"/>
      <c r="C2" s="10"/>
      <c r="D2" s="10"/>
      <c r="E2" s="10"/>
      <c r="F2" s="10"/>
      <c r="G2" s="10"/>
      <c r="H2" s="10"/>
      <c r="I2" s="10"/>
      <c r="J2" s="10"/>
      <c r="K2" s="10"/>
      <c r="L2" s="10"/>
      <c r="M2" s="11"/>
    </row>
    <row r="3" spans="2:13" ht="26.1">
      <c r="B3" s="12"/>
      <c r="C3" s="8" t="s">
        <v>16</v>
      </c>
      <c r="D3" s="5"/>
      <c r="E3" s="5"/>
      <c r="F3" s="5"/>
      <c r="G3" s="5"/>
      <c r="H3" s="5"/>
      <c r="I3" s="5"/>
      <c r="J3" s="5"/>
      <c r="K3" s="5"/>
      <c r="L3" s="5"/>
      <c r="M3" s="13"/>
    </row>
    <row r="4" spans="2:13">
      <c r="B4" s="12"/>
      <c r="C4" s="5"/>
      <c r="D4" s="5"/>
      <c r="E4" s="5"/>
      <c r="F4" s="5"/>
      <c r="G4" s="5"/>
      <c r="H4" s="5"/>
      <c r="I4" s="5"/>
      <c r="J4" s="5"/>
      <c r="K4" s="5"/>
      <c r="L4" s="5"/>
      <c r="M4" s="13"/>
    </row>
    <row r="5" spans="2:13">
      <c r="B5" s="12"/>
      <c r="C5" s="5" t="s">
        <v>17</v>
      </c>
      <c r="D5" s="5"/>
      <c r="E5" s="5" t="s">
        <v>18</v>
      </c>
      <c r="F5" s="5"/>
      <c r="G5" s="5"/>
      <c r="H5" s="5"/>
      <c r="I5" s="5"/>
      <c r="J5" s="5"/>
      <c r="K5" s="5"/>
      <c r="L5" s="5"/>
      <c r="M5" s="13"/>
    </row>
    <row r="6" spans="2:13">
      <c r="B6" s="12"/>
      <c r="C6" s="5" t="s">
        <v>19</v>
      </c>
      <c r="D6" s="5"/>
      <c r="E6" s="5" t="s">
        <v>20</v>
      </c>
      <c r="F6" s="5"/>
      <c r="G6" s="5"/>
      <c r="H6" s="5"/>
      <c r="I6" s="5"/>
      <c r="J6" s="5"/>
      <c r="K6" s="5"/>
      <c r="L6" s="5"/>
      <c r="M6" s="13"/>
    </row>
    <row r="7" spans="2:13">
      <c r="B7" s="12"/>
      <c r="C7" s="5" t="s">
        <v>21</v>
      </c>
      <c r="D7" s="5"/>
      <c r="E7" s="5" t="s">
        <v>22</v>
      </c>
      <c r="F7" s="5"/>
      <c r="G7" s="5"/>
      <c r="H7" s="5"/>
      <c r="I7" s="5"/>
      <c r="J7" s="5"/>
      <c r="K7" s="5"/>
      <c r="L7" s="5"/>
      <c r="M7" s="13"/>
    </row>
    <row r="8" spans="2:13">
      <c r="B8" s="12"/>
      <c r="C8" s="5" t="s">
        <v>23</v>
      </c>
      <c r="D8" s="5"/>
      <c r="E8" s="5" t="s">
        <v>24</v>
      </c>
      <c r="F8" s="5"/>
      <c r="G8" s="5"/>
      <c r="H8" s="5"/>
      <c r="I8" s="5"/>
      <c r="J8" s="5"/>
      <c r="K8" s="5"/>
      <c r="L8" s="5"/>
      <c r="M8" s="13"/>
    </row>
    <row r="9" spans="2:13">
      <c r="B9" s="12"/>
      <c r="C9" s="5" t="s">
        <v>25</v>
      </c>
      <c r="D9" s="5"/>
      <c r="E9" s="5" t="s">
        <v>26</v>
      </c>
      <c r="F9" s="5"/>
      <c r="G9" s="5"/>
      <c r="H9" s="5"/>
      <c r="I9" s="5"/>
      <c r="J9" s="5"/>
      <c r="K9" s="5"/>
      <c r="L9" s="5"/>
      <c r="M9" s="13"/>
    </row>
    <row r="10" spans="2:13">
      <c r="B10" s="12"/>
      <c r="C10" s="5"/>
      <c r="D10" s="5"/>
      <c r="E10" s="5"/>
      <c r="F10" s="5"/>
      <c r="G10" s="5"/>
      <c r="H10" s="5"/>
      <c r="I10" s="5"/>
      <c r="J10" s="5"/>
      <c r="K10" s="5"/>
      <c r="L10" s="5"/>
      <c r="M10" s="13"/>
    </row>
    <row r="11" spans="2:13">
      <c r="B11" s="12"/>
      <c r="C11" s="22" t="s">
        <v>27</v>
      </c>
      <c r="D11" s="23"/>
      <c r="E11" s="23"/>
      <c r="F11" s="23"/>
      <c r="G11" s="23"/>
      <c r="H11" s="23"/>
      <c r="I11" s="23"/>
      <c r="J11" s="23"/>
      <c r="K11" s="23"/>
      <c r="L11" s="23"/>
      <c r="M11" s="13"/>
    </row>
    <row r="12" spans="2:13" ht="47.1" customHeight="1">
      <c r="B12" s="12"/>
      <c r="C12" s="87" t="s">
        <v>28</v>
      </c>
      <c r="D12" s="87"/>
      <c r="E12" s="87"/>
      <c r="F12" s="87"/>
      <c r="G12" s="87"/>
      <c r="H12" s="87"/>
      <c r="I12" s="87"/>
      <c r="J12" s="87"/>
      <c r="K12" s="87"/>
      <c r="L12" s="87"/>
      <c r="M12" s="13"/>
    </row>
    <row r="13" spans="2:13">
      <c r="B13" s="12"/>
      <c r="C13" s="5"/>
      <c r="D13" s="5"/>
      <c r="E13" s="5"/>
      <c r="F13" s="5"/>
      <c r="G13" s="5"/>
      <c r="H13" s="5"/>
      <c r="I13" s="5"/>
      <c r="J13" s="5"/>
      <c r="K13" s="5"/>
      <c r="L13" s="5"/>
      <c r="M13" s="13"/>
    </row>
    <row r="14" spans="2:13" ht="19.5">
      <c r="B14" s="12"/>
      <c r="C14" s="19" t="s">
        <v>29</v>
      </c>
      <c r="D14" s="5"/>
      <c r="E14" s="5"/>
      <c r="F14" s="5"/>
      <c r="G14" s="5"/>
      <c r="H14" s="5"/>
      <c r="I14" s="5"/>
      <c r="J14" s="5"/>
      <c r="K14" s="5"/>
      <c r="L14" s="5"/>
      <c r="M14" s="13"/>
    </row>
    <row r="15" spans="2:13" ht="72.95" customHeight="1">
      <c r="B15" s="12"/>
      <c r="C15" s="85" t="s">
        <v>30</v>
      </c>
      <c r="D15" s="85"/>
      <c r="E15" s="85"/>
      <c r="F15" s="85"/>
      <c r="G15" s="85"/>
      <c r="H15" s="85"/>
      <c r="I15" s="85"/>
      <c r="J15" s="85"/>
      <c r="K15" s="85"/>
      <c r="L15" s="85"/>
      <c r="M15" s="13"/>
    </row>
    <row r="16" spans="2:13">
      <c r="B16" s="12"/>
      <c r="C16" s="5"/>
      <c r="D16" s="5"/>
      <c r="E16" s="5"/>
      <c r="F16" s="5"/>
      <c r="G16" s="5"/>
      <c r="H16" s="5"/>
      <c r="I16" s="5"/>
      <c r="J16" s="5"/>
      <c r="K16" s="5"/>
      <c r="L16" s="5"/>
      <c r="M16" s="13"/>
    </row>
    <row r="17" spans="2:13" ht="26.25">
      <c r="B17" s="12"/>
      <c r="C17" s="20" t="s">
        <v>31</v>
      </c>
      <c r="D17" s="21"/>
      <c r="E17" s="21"/>
      <c r="F17" s="21"/>
      <c r="G17" s="21"/>
      <c r="H17" s="21"/>
      <c r="I17" s="21"/>
      <c r="J17" s="21"/>
      <c r="K17" s="21"/>
      <c r="L17" s="21"/>
      <c r="M17" s="13"/>
    </row>
    <row r="18" spans="2:13" ht="15.95" customHeight="1">
      <c r="B18" s="12"/>
      <c r="C18" s="3">
        <v>1</v>
      </c>
      <c r="D18" s="4" t="s">
        <v>32</v>
      </c>
      <c r="E18" s="5"/>
      <c r="F18" s="5"/>
      <c r="G18" s="5"/>
      <c r="H18" s="5"/>
      <c r="I18" s="5"/>
      <c r="J18" s="5"/>
      <c r="K18" s="5"/>
      <c r="L18" s="5"/>
      <c r="M18" s="13"/>
    </row>
    <row r="19" spans="2:13" s="1" customFormat="1" ht="73.5" customHeight="1">
      <c r="B19" s="14"/>
      <c r="C19" s="6"/>
      <c r="D19" s="88" t="s">
        <v>33</v>
      </c>
      <c r="E19" s="88"/>
      <c r="F19" s="88"/>
      <c r="G19" s="88"/>
      <c r="H19" s="88"/>
      <c r="I19" s="88"/>
      <c r="J19" s="88"/>
      <c r="K19" s="88"/>
      <c r="L19" s="88"/>
      <c r="M19" s="15"/>
    </row>
    <row r="20" spans="2:13" ht="15.95" customHeight="1">
      <c r="B20" s="12"/>
      <c r="C20" s="7"/>
      <c r="D20" s="5"/>
      <c r="E20" s="5"/>
      <c r="F20" s="5"/>
      <c r="G20" s="5"/>
      <c r="H20" s="5"/>
      <c r="I20" s="5"/>
      <c r="J20" s="5"/>
      <c r="K20" s="5"/>
      <c r="L20" s="5"/>
      <c r="M20" s="13"/>
    </row>
    <row r="21" spans="2:13" ht="15.95" customHeight="1">
      <c r="B21" s="12"/>
      <c r="C21" s="3">
        <v>2</v>
      </c>
      <c r="D21" s="4" t="s">
        <v>34</v>
      </c>
      <c r="E21" s="5"/>
      <c r="F21" s="5"/>
      <c r="G21" s="5"/>
      <c r="H21" s="5"/>
      <c r="I21" s="5"/>
      <c r="J21" s="5"/>
      <c r="K21" s="5"/>
      <c r="L21" s="5"/>
      <c r="M21" s="13"/>
    </row>
    <row r="22" spans="2:13" ht="74.25" customHeight="1">
      <c r="B22" s="12"/>
      <c r="C22" s="7"/>
      <c r="D22" s="85" t="s">
        <v>35</v>
      </c>
      <c r="E22" s="85"/>
      <c r="F22" s="85"/>
      <c r="G22" s="85"/>
      <c r="H22" s="85"/>
      <c r="I22" s="85"/>
      <c r="J22" s="85"/>
      <c r="K22" s="85"/>
      <c r="L22" s="85"/>
      <c r="M22" s="13"/>
    </row>
    <row r="23" spans="2:13" ht="15.95" customHeight="1">
      <c r="B23" s="12"/>
      <c r="C23" s="7"/>
      <c r="D23" s="5"/>
      <c r="E23" s="5"/>
      <c r="F23" s="5"/>
      <c r="G23" s="5"/>
      <c r="H23" s="5"/>
      <c r="I23" s="5"/>
      <c r="J23" s="5"/>
      <c r="K23" s="5"/>
      <c r="L23" s="5"/>
      <c r="M23" s="13"/>
    </row>
    <row r="24" spans="2:13" ht="15.95" customHeight="1">
      <c r="B24" s="12"/>
      <c r="C24" s="3">
        <v>3</v>
      </c>
      <c r="D24" s="4" t="s">
        <v>36</v>
      </c>
      <c r="E24" s="5"/>
      <c r="F24" s="5"/>
      <c r="G24" s="5"/>
      <c r="H24" s="5"/>
      <c r="I24" s="5"/>
      <c r="J24" s="5"/>
      <c r="K24" s="5"/>
      <c r="L24" s="5"/>
      <c r="M24" s="13"/>
    </row>
    <row r="25" spans="2:13" ht="71.25" customHeight="1">
      <c r="B25" s="12"/>
      <c r="C25" s="7"/>
      <c r="D25" s="85" t="s">
        <v>37</v>
      </c>
      <c r="E25" s="85"/>
      <c r="F25" s="85"/>
      <c r="G25" s="85"/>
      <c r="H25" s="85"/>
      <c r="I25" s="85"/>
      <c r="J25" s="85"/>
      <c r="K25" s="85"/>
      <c r="L25" s="85"/>
      <c r="M25" s="13"/>
    </row>
    <row r="26" spans="2:13" ht="15.95" customHeight="1">
      <c r="B26" s="12"/>
      <c r="C26" s="7"/>
      <c r="D26" s="5"/>
      <c r="E26" s="5"/>
      <c r="F26" s="5"/>
      <c r="G26" s="5"/>
      <c r="H26" s="5"/>
      <c r="I26" s="5"/>
      <c r="J26" s="5"/>
      <c r="K26" s="5"/>
      <c r="L26" s="5"/>
      <c r="M26" s="13"/>
    </row>
    <row r="27" spans="2:13" ht="15.95" customHeight="1">
      <c r="B27" s="12"/>
      <c r="C27" s="3">
        <v>4</v>
      </c>
      <c r="D27" s="4" t="s">
        <v>38</v>
      </c>
      <c r="E27" s="5"/>
      <c r="F27" s="5"/>
      <c r="G27" s="5"/>
      <c r="H27" s="5"/>
      <c r="I27" s="5"/>
      <c r="J27" s="5"/>
      <c r="K27" s="5"/>
      <c r="L27" s="5"/>
      <c r="M27" s="13"/>
    </row>
    <row r="28" spans="2:13" ht="43.5" customHeight="1">
      <c r="B28" s="12"/>
      <c r="C28" s="7"/>
      <c r="D28" s="85" t="s">
        <v>39</v>
      </c>
      <c r="E28" s="85"/>
      <c r="F28" s="85"/>
      <c r="G28" s="85"/>
      <c r="H28" s="85"/>
      <c r="I28" s="85"/>
      <c r="J28" s="85"/>
      <c r="K28" s="85"/>
      <c r="L28" s="85"/>
      <c r="M28" s="13"/>
    </row>
    <row r="29" spans="2:13" ht="15.95" customHeight="1">
      <c r="B29" s="12"/>
      <c r="C29" s="7"/>
      <c r="D29" s="5"/>
      <c r="E29" s="5"/>
      <c r="F29" s="5"/>
      <c r="G29" s="5"/>
      <c r="H29" s="5"/>
      <c r="I29" s="5"/>
      <c r="J29" s="5"/>
      <c r="K29" s="5"/>
      <c r="L29" s="5"/>
      <c r="M29" s="13"/>
    </row>
    <row r="30" spans="2:13" ht="15.95" customHeight="1">
      <c r="B30" s="12"/>
      <c r="C30" s="3">
        <v>5</v>
      </c>
      <c r="D30" s="4" t="s">
        <v>12</v>
      </c>
      <c r="E30" s="5"/>
      <c r="F30" s="5"/>
      <c r="G30" s="5"/>
      <c r="H30" s="5"/>
      <c r="I30" s="5"/>
      <c r="J30" s="5"/>
      <c r="K30" s="5"/>
      <c r="L30" s="5"/>
      <c r="M30" s="13"/>
    </row>
    <row r="31" spans="2:13" ht="41.25" customHeight="1">
      <c r="B31" s="12"/>
      <c r="C31" s="5"/>
      <c r="D31" s="5" t="s">
        <v>40</v>
      </c>
      <c r="E31" s="5"/>
      <c r="F31" s="5"/>
      <c r="G31" s="5"/>
      <c r="H31" s="5"/>
      <c r="I31" s="5"/>
      <c r="J31" s="5"/>
      <c r="K31" s="5"/>
      <c r="L31" s="5"/>
      <c r="M31" s="13"/>
    </row>
    <row r="32" spans="2:13" ht="15.95" customHeight="1">
      <c r="B32" s="12"/>
      <c r="D32" s="5"/>
      <c r="E32" s="5"/>
      <c r="F32" s="5"/>
      <c r="G32" s="5"/>
      <c r="H32" s="5"/>
      <c r="I32" s="5"/>
      <c r="J32" s="5"/>
      <c r="K32" s="5"/>
      <c r="L32" s="5"/>
      <c r="M32" s="13"/>
    </row>
    <row r="33" spans="2:13" ht="15.95" customHeight="1">
      <c r="B33" s="12"/>
      <c r="C33" s="4" t="s">
        <v>41</v>
      </c>
      <c r="D33" s="5"/>
      <c r="E33" s="5"/>
      <c r="F33" s="5"/>
      <c r="G33" s="5"/>
      <c r="H33" s="5"/>
      <c r="I33" s="5"/>
      <c r="J33" s="5"/>
      <c r="K33" s="5"/>
      <c r="L33" s="5"/>
      <c r="M33" s="13"/>
    </row>
    <row r="34" spans="2:13" ht="33" customHeight="1">
      <c r="B34" s="12"/>
      <c r="C34" s="85" t="s">
        <v>42</v>
      </c>
      <c r="D34" s="85"/>
      <c r="E34" s="85"/>
      <c r="F34" s="85"/>
      <c r="G34" s="85"/>
      <c r="H34" s="85"/>
      <c r="I34" s="85"/>
      <c r="J34" s="85"/>
      <c r="K34" s="85"/>
      <c r="L34" s="85"/>
      <c r="M34" s="13"/>
    </row>
    <row r="35" spans="2:13" ht="15.75">
      <c r="B35" s="12"/>
      <c r="C35" s="5"/>
      <c r="D35" s="5"/>
      <c r="E35" s="5"/>
      <c r="F35" s="5"/>
      <c r="G35" s="5"/>
      <c r="H35" s="5"/>
      <c r="I35" s="5"/>
      <c r="J35" s="5"/>
      <c r="K35" s="5"/>
      <c r="L35" s="5"/>
      <c r="M35" s="13"/>
    </row>
    <row r="36" spans="2:13" ht="26.1">
      <c r="B36" s="12"/>
      <c r="C36" s="20" t="s">
        <v>43</v>
      </c>
      <c r="D36" s="21"/>
      <c r="E36" s="21"/>
      <c r="F36" s="21"/>
      <c r="G36" s="21"/>
      <c r="H36" s="21"/>
      <c r="I36" s="21"/>
      <c r="J36" s="21"/>
      <c r="K36" s="21"/>
      <c r="L36" s="21"/>
      <c r="M36" s="13"/>
    </row>
    <row r="37" spans="2:13">
      <c r="B37" s="12"/>
      <c r="C37" s="47" t="s">
        <v>44</v>
      </c>
      <c r="D37" s="86" t="s">
        <v>45</v>
      </c>
      <c r="E37" s="86"/>
      <c r="F37" s="86"/>
      <c r="G37" s="86"/>
      <c r="H37" s="86"/>
      <c r="I37" s="86" t="s">
        <v>46</v>
      </c>
      <c r="J37" s="86"/>
      <c r="K37" s="86"/>
      <c r="L37" s="86"/>
      <c r="M37" s="13"/>
    </row>
    <row r="38" spans="2:13">
      <c r="B38" s="12"/>
      <c r="C38" s="37">
        <v>1</v>
      </c>
      <c r="D38" s="84" t="s">
        <v>47</v>
      </c>
      <c r="E38" s="84"/>
      <c r="F38" s="84"/>
      <c r="G38" s="84"/>
      <c r="H38" s="84"/>
      <c r="I38" s="84" t="s">
        <v>48</v>
      </c>
      <c r="J38" s="84"/>
      <c r="K38" s="84"/>
      <c r="L38" s="84"/>
      <c r="M38" s="13"/>
    </row>
    <row r="39" spans="2:13">
      <c r="B39" s="12"/>
      <c r="C39" s="54">
        <v>2</v>
      </c>
      <c r="D39" s="84"/>
      <c r="E39" s="84"/>
      <c r="F39" s="84"/>
      <c r="G39" s="84"/>
      <c r="H39" s="84"/>
      <c r="I39" s="84"/>
      <c r="J39" s="84"/>
      <c r="K39" s="84"/>
      <c r="L39" s="84"/>
      <c r="M39" s="13"/>
    </row>
    <row r="40" spans="2:13">
      <c r="B40" s="12"/>
      <c r="C40" s="54">
        <v>3</v>
      </c>
      <c r="D40" s="84"/>
      <c r="E40" s="84"/>
      <c r="F40" s="84"/>
      <c r="G40" s="84"/>
      <c r="H40" s="84"/>
      <c r="I40" s="84"/>
      <c r="J40" s="84"/>
      <c r="K40" s="84"/>
      <c r="L40" s="84"/>
      <c r="M40" s="13"/>
    </row>
    <row r="41" spans="2:13">
      <c r="B41" s="12"/>
      <c r="M41" s="13"/>
    </row>
    <row r="42" spans="2:13">
      <c r="B42" s="12"/>
      <c r="M42" s="13"/>
    </row>
    <row r="43" spans="2:13">
      <c r="B43" s="12"/>
      <c r="M43" s="13"/>
    </row>
    <row r="44" spans="2:13" ht="16.5" thickBot="1">
      <c r="B44" s="16"/>
      <c r="C44" s="17"/>
      <c r="D44" s="17"/>
      <c r="E44" s="17"/>
      <c r="F44" s="17"/>
      <c r="G44" s="17"/>
      <c r="H44" s="17"/>
      <c r="I44" s="17"/>
      <c r="J44" s="17"/>
      <c r="K44" s="17"/>
      <c r="L44" s="17"/>
      <c r="M44" s="18"/>
    </row>
  </sheetData>
  <mergeCells count="11">
    <mergeCell ref="C12:L12"/>
    <mergeCell ref="C15:L15"/>
    <mergeCell ref="D19:L19"/>
    <mergeCell ref="D22:L22"/>
    <mergeCell ref="D25:L25"/>
    <mergeCell ref="D38:H40"/>
    <mergeCell ref="I38:L40"/>
    <mergeCell ref="D28:L28"/>
    <mergeCell ref="D37:H37"/>
    <mergeCell ref="I37:L37"/>
    <mergeCell ref="C34:L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C134-EDF9-8A48-81E6-2F5EC4965638}">
  <sheetPr>
    <tabColor theme="0"/>
  </sheetPr>
  <dimension ref="B1:M46"/>
  <sheetViews>
    <sheetView showGridLines="0" zoomScale="112" zoomScaleNormal="100" workbookViewId="0">
      <selection activeCell="F34" sqref="F34"/>
    </sheetView>
  </sheetViews>
  <sheetFormatPr defaultColWidth="10.625" defaultRowHeight="15.95"/>
  <cols>
    <col min="1" max="3" width="5.875" customWidth="1"/>
    <col min="4" max="4" width="15.875" customWidth="1"/>
    <col min="5" max="5" width="10.875" customWidth="1"/>
    <col min="6" max="6" width="30.875" customWidth="1"/>
    <col min="7" max="7" width="12.875" style="2" customWidth="1"/>
    <col min="10" max="10" width="20.875" customWidth="1"/>
    <col min="11" max="11" width="5.875" customWidth="1"/>
  </cols>
  <sheetData>
    <row r="1" spans="2:13" ht="16.5" thickBot="1"/>
    <row r="2" spans="2:13">
      <c r="B2" s="9"/>
      <c r="C2" s="10"/>
      <c r="D2" s="10"/>
      <c r="E2" s="10"/>
      <c r="F2" s="10"/>
      <c r="G2" s="28"/>
      <c r="H2" s="10"/>
      <c r="I2" s="10"/>
      <c r="J2" s="10"/>
      <c r="K2" s="11"/>
    </row>
    <row r="3" spans="2:13" ht="26.1">
      <c r="B3" s="12"/>
      <c r="C3" s="29" t="s">
        <v>4</v>
      </c>
      <c r="K3" s="13"/>
    </row>
    <row r="4" spans="2:13">
      <c r="B4" s="12"/>
      <c r="K4" s="13"/>
    </row>
    <row r="5" spans="2:13">
      <c r="B5" s="12"/>
      <c r="C5" s="5" t="s">
        <v>17</v>
      </c>
      <c r="D5" s="5"/>
      <c r="E5" s="5" t="s">
        <v>18</v>
      </c>
      <c r="K5" s="13"/>
    </row>
    <row r="6" spans="2:13">
      <c r="B6" s="12"/>
      <c r="C6" s="5" t="s">
        <v>19</v>
      </c>
      <c r="D6" s="5"/>
      <c r="E6" s="5" t="s">
        <v>20</v>
      </c>
      <c r="K6" s="13"/>
    </row>
    <row r="7" spans="2:13">
      <c r="B7" s="12"/>
      <c r="C7" s="5" t="s">
        <v>21</v>
      </c>
      <c r="D7" s="5"/>
      <c r="E7" s="5" t="s">
        <v>22</v>
      </c>
      <c r="K7" s="13"/>
    </row>
    <row r="8" spans="2:13">
      <c r="B8" s="12"/>
      <c r="C8" s="5" t="s">
        <v>23</v>
      </c>
      <c r="D8" s="5"/>
      <c r="E8" s="5" t="s">
        <v>24</v>
      </c>
      <c r="K8" s="13"/>
    </row>
    <row r="9" spans="2:13">
      <c r="B9" s="12"/>
      <c r="C9" s="5" t="s">
        <v>25</v>
      </c>
      <c r="D9" s="5"/>
      <c r="E9" s="5" t="s">
        <v>26</v>
      </c>
      <c r="K9" s="13"/>
    </row>
    <row r="10" spans="2:13">
      <c r="B10" s="12"/>
      <c r="K10" s="13"/>
    </row>
    <row r="11" spans="2:13">
      <c r="B11" s="12"/>
      <c r="C11" s="22" t="s">
        <v>27</v>
      </c>
      <c r="D11" s="23"/>
      <c r="E11" s="23"/>
      <c r="F11" s="23"/>
      <c r="G11" s="26"/>
      <c r="H11" s="23"/>
      <c r="I11" s="23"/>
      <c r="J11" s="23"/>
      <c r="K11" s="30"/>
      <c r="L11" s="24"/>
      <c r="M11" s="24"/>
    </row>
    <row r="12" spans="2:13" ht="50.1" customHeight="1">
      <c r="B12" s="12"/>
      <c r="C12" s="87" t="s">
        <v>28</v>
      </c>
      <c r="D12" s="87"/>
      <c r="E12" s="87"/>
      <c r="F12" s="87"/>
      <c r="G12" s="87"/>
      <c r="H12" s="87"/>
      <c r="I12" s="87"/>
      <c r="J12" s="87"/>
      <c r="K12" s="31"/>
      <c r="L12" s="25"/>
      <c r="M12" s="25"/>
    </row>
    <row r="13" spans="2:13">
      <c r="B13" s="12"/>
      <c r="K13" s="13"/>
    </row>
    <row r="14" spans="2:13" ht="17.100000000000001" customHeight="1">
      <c r="B14" s="12"/>
      <c r="C14" s="32" t="s">
        <v>44</v>
      </c>
      <c r="D14" s="32" t="s">
        <v>49</v>
      </c>
      <c r="E14" s="32" t="s">
        <v>50</v>
      </c>
      <c r="F14" s="33" t="s">
        <v>51</v>
      </c>
      <c r="G14" s="34" t="s">
        <v>52</v>
      </c>
      <c r="H14" s="32" t="s">
        <v>53</v>
      </c>
      <c r="I14" s="32" t="s">
        <v>54</v>
      </c>
      <c r="J14" s="32" t="s">
        <v>55</v>
      </c>
      <c r="K14" s="35"/>
    </row>
    <row r="15" spans="2:13">
      <c r="B15" s="12"/>
      <c r="C15" s="37">
        <v>1</v>
      </c>
      <c r="D15" s="90" t="s">
        <v>56</v>
      </c>
      <c r="E15" s="38" t="s">
        <v>57</v>
      </c>
      <c r="F15" s="27" t="s">
        <v>58</v>
      </c>
      <c r="G15" s="37" t="s">
        <v>59</v>
      </c>
      <c r="H15" s="37"/>
      <c r="I15" s="37"/>
      <c r="J15" s="37"/>
      <c r="K15" s="13"/>
    </row>
    <row r="16" spans="2:13">
      <c r="B16" s="12"/>
      <c r="C16" s="37">
        <v>2</v>
      </c>
      <c r="D16" s="91"/>
      <c r="E16" s="38" t="s">
        <v>57</v>
      </c>
      <c r="F16" s="27" t="s">
        <v>60</v>
      </c>
      <c r="G16" s="37" t="s">
        <v>59</v>
      </c>
      <c r="H16" s="37"/>
      <c r="I16" s="37"/>
      <c r="J16" s="37"/>
      <c r="K16" s="13"/>
    </row>
    <row r="17" spans="2:11" ht="46.5">
      <c r="B17" s="12"/>
      <c r="C17" s="37">
        <v>3</v>
      </c>
      <c r="D17" s="91"/>
      <c r="E17" s="38" t="s">
        <v>61</v>
      </c>
      <c r="F17" s="41" t="s">
        <v>62</v>
      </c>
      <c r="G17" s="37" t="s">
        <v>59</v>
      </c>
      <c r="H17" s="37"/>
      <c r="I17" s="37"/>
      <c r="J17" s="37"/>
      <c r="K17" s="13"/>
    </row>
    <row r="18" spans="2:11" ht="46.5">
      <c r="B18" s="12"/>
      <c r="C18" s="37">
        <v>4</v>
      </c>
      <c r="D18" s="91"/>
      <c r="E18" s="38" t="s">
        <v>61</v>
      </c>
      <c r="F18" s="41" t="s">
        <v>63</v>
      </c>
      <c r="G18" s="37" t="s">
        <v>59</v>
      </c>
      <c r="H18" s="37"/>
      <c r="I18" s="37"/>
      <c r="J18" s="37"/>
      <c r="K18" s="13"/>
    </row>
    <row r="19" spans="2:11">
      <c r="B19" s="12"/>
      <c r="C19" s="37">
        <v>5</v>
      </c>
      <c r="D19" s="89" t="s">
        <v>64</v>
      </c>
      <c r="E19" s="38" t="s">
        <v>65</v>
      </c>
      <c r="F19" s="27" t="s">
        <v>66</v>
      </c>
      <c r="G19" s="37" t="s">
        <v>59</v>
      </c>
      <c r="H19" s="37"/>
      <c r="I19" s="37"/>
      <c r="J19" s="37"/>
      <c r="K19" s="13"/>
    </row>
    <row r="20" spans="2:11" ht="30.95">
      <c r="B20" s="12"/>
      <c r="C20" s="37">
        <v>6</v>
      </c>
      <c r="D20" s="89"/>
      <c r="E20" s="38" t="s">
        <v>65</v>
      </c>
      <c r="F20" s="27" t="s">
        <v>67</v>
      </c>
      <c r="G20" s="37" t="s">
        <v>59</v>
      </c>
      <c r="H20" s="37"/>
      <c r="I20" s="37"/>
      <c r="J20" s="37"/>
      <c r="K20" s="13"/>
    </row>
    <row r="21" spans="2:11">
      <c r="B21" s="12"/>
      <c r="C21" s="37">
        <v>7</v>
      </c>
      <c r="D21" s="89"/>
      <c r="E21" s="38" t="s">
        <v>68</v>
      </c>
      <c r="F21" s="42" t="s">
        <v>69</v>
      </c>
      <c r="G21" s="38" t="s">
        <v>59</v>
      </c>
      <c r="H21" s="37"/>
      <c r="I21" s="37"/>
      <c r="J21" s="37"/>
      <c r="K21" s="13"/>
    </row>
    <row r="22" spans="2:11">
      <c r="B22" s="12"/>
      <c r="C22" s="37">
        <v>8</v>
      </c>
      <c r="D22" s="89"/>
      <c r="E22" s="38" t="s">
        <v>68</v>
      </c>
      <c r="F22" s="42" t="s">
        <v>70</v>
      </c>
      <c r="G22" s="38" t="s">
        <v>59</v>
      </c>
      <c r="H22" s="37"/>
      <c r="I22" s="37"/>
      <c r="J22" s="37"/>
      <c r="K22" s="13"/>
    </row>
    <row r="23" spans="2:11" ht="30.95">
      <c r="B23" s="12"/>
      <c r="C23" s="37">
        <v>9</v>
      </c>
      <c r="D23" s="89"/>
      <c r="E23" s="38" t="s">
        <v>61</v>
      </c>
      <c r="F23" s="43" t="s">
        <v>71</v>
      </c>
      <c r="G23" s="38" t="s">
        <v>59</v>
      </c>
      <c r="H23" s="37"/>
      <c r="I23" s="37"/>
      <c r="J23" s="37"/>
      <c r="K23" s="13"/>
    </row>
    <row r="24" spans="2:11" ht="30.95">
      <c r="B24" s="12"/>
      <c r="C24" s="37">
        <v>10</v>
      </c>
      <c r="D24" s="89"/>
      <c r="E24" s="38" t="s">
        <v>61</v>
      </c>
      <c r="F24" s="40" t="s">
        <v>72</v>
      </c>
      <c r="G24" s="38" t="s">
        <v>59</v>
      </c>
      <c r="H24" s="37"/>
      <c r="I24" s="37"/>
      <c r="J24" s="37"/>
      <c r="K24" s="13"/>
    </row>
    <row r="25" spans="2:11">
      <c r="B25" s="12"/>
      <c r="C25" s="37">
        <v>11</v>
      </c>
      <c r="D25" s="89"/>
      <c r="E25" s="38" t="s">
        <v>57</v>
      </c>
      <c r="F25" s="27" t="s">
        <v>73</v>
      </c>
      <c r="G25" s="37" t="s">
        <v>59</v>
      </c>
      <c r="H25" s="37"/>
      <c r="I25" s="37"/>
      <c r="J25" s="37"/>
      <c r="K25" s="13"/>
    </row>
    <row r="26" spans="2:11" ht="46.5">
      <c r="B26" s="12"/>
      <c r="C26" s="37">
        <v>12</v>
      </c>
      <c r="D26" s="89"/>
      <c r="E26" s="38" t="s">
        <v>57</v>
      </c>
      <c r="F26" s="27" t="s">
        <v>74</v>
      </c>
      <c r="G26" s="37" t="s">
        <v>59</v>
      </c>
      <c r="H26" s="37"/>
      <c r="I26" s="37"/>
      <c r="J26" s="37"/>
      <c r="K26" s="13"/>
    </row>
    <row r="27" spans="2:11">
      <c r="B27" s="12"/>
      <c r="C27" s="37">
        <v>13</v>
      </c>
      <c r="D27" s="89" t="s">
        <v>75</v>
      </c>
      <c r="E27" s="38" t="s">
        <v>57</v>
      </c>
      <c r="F27" s="27" t="s">
        <v>76</v>
      </c>
      <c r="G27" s="37" t="s">
        <v>59</v>
      </c>
      <c r="H27" s="37"/>
      <c r="I27" s="37"/>
      <c r="J27" s="37"/>
      <c r="K27" s="13"/>
    </row>
    <row r="28" spans="2:11" ht="30.95">
      <c r="B28" s="12"/>
      <c r="C28" s="37">
        <v>14</v>
      </c>
      <c r="D28" s="89"/>
      <c r="E28" s="38" t="s">
        <v>57</v>
      </c>
      <c r="F28" s="27" t="s">
        <v>77</v>
      </c>
      <c r="G28" s="37" t="s">
        <v>59</v>
      </c>
      <c r="H28" s="37"/>
      <c r="I28" s="37"/>
      <c r="J28" s="37"/>
      <c r="K28" s="13"/>
    </row>
    <row r="29" spans="2:11">
      <c r="B29" s="12"/>
      <c r="C29" s="37">
        <v>15</v>
      </c>
      <c r="D29" s="89"/>
      <c r="E29" s="38" t="s">
        <v>57</v>
      </c>
      <c r="F29" s="27" t="s">
        <v>78</v>
      </c>
      <c r="G29" s="37" t="s">
        <v>59</v>
      </c>
      <c r="H29" s="37"/>
      <c r="I29" s="37"/>
      <c r="J29" s="37"/>
      <c r="K29" s="13"/>
    </row>
    <row r="30" spans="2:11">
      <c r="B30" s="12"/>
      <c r="C30" s="37">
        <v>16</v>
      </c>
      <c r="D30" s="89"/>
      <c r="E30" s="38" t="s">
        <v>57</v>
      </c>
      <c r="F30" s="27" t="s">
        <v>79</v>
      </c>
      <c r="G30" s="37" t="s">
        <v>59</v>
      </c>
      <c r="H30" s="37"/>
      <c r="I30" s="37"/>
      <c r="J30" s="37"/>
      <c r="K30" s="13"/>
    </row>
    <row r="31" spans="2:11" ht="30.95">
      <c r="B31" s="12"/>
      <c r="C31" s="37">
        <v>17</v>
      </c>
      <c r="D31" s="89"/>
      <c r="E31" s="38" t="s">
        <v>57</v>
      </c>
      <c r="F31" s="27" t="s">
        <v>80</v>
      </c>
      <c r="G31" s="37" t="s">
        <v>59</v>
      </c>
      <c r="H31" s="37"/>
      <c r="I31" s="37"/>
      <c r="J31" s="37"/>
      <c r="K31" s="13"/>
    </row>
    <row r="32" spans="2:11" ht="30.95">
      <c r="B32" s="12"/>
      <c r="C32" s="37">
        <v>18</v>
      </c>
      <c r="D32" s="89"/>
      <c r="E32" s="38" t="s">
        <v>61</v>
      </c>
      <c r="F32" s="39" t="s">
        <v>81</v>
      </c>
      <c r="G32" s="37" t="s">
        <v>59</v>
      </c>
      <c r="H32" s="37"/>
      <c r="I32" s="37"/>
      <c r="J32" s="37"/>
      <c r="K32" s="13"/>
    </row>
    <row r="33" spans="2:11">
      <c r="B33" s="12"/>
      <c r="C33" s="37">
        <v>19</v>
      </c>
      <c r="D33" s="89" t="s">
        <v>82</v>
      </c>
      <c r="E33" s="38" t="s">
        <v>83</v>
      </c>
      <c r="F33" s="27" t="s">
        <v>84</v>
      </c>
      <c r="G33" s="37" t="s">
        <v>59</v>
      </c>
      <c r="H33" s="37"/>
      <c r="I33" s="37"/>
      <c r="J33" s="37"/>
      <c r="K33" s="13"/>
    </row>
    <row r="34" spans="2:11">
      <c r="B34" s="12"/>
      <c r="C34" s="37">
        <v>20</v>
      </c>
      <c r="D34" s="89"/>
      <c r="E34" s="38" t="s">
        <v>83</v>
      </c>
      <c r="F34" s="27" t="s">
        <v>85</v>
      </c>
      <c r="G34" s="37" t="s">
        <v>59</v>
      </c>
      <c r="H34" s="37"/>
      <c r="I34" s="37"/>
      <c r="J34" s="37"/>
      <c r="K34" s="13"/>
    </row>
    <row r="35" spans="2:11">
      <c r="B35" s="12"/>
      <c r="C35" s="37">
        <v>21</v>
      </c>
      <c r="D35" s="89"/>
      <c r="E35" s="38" t="s">
        <v>83</v>
      </c>
      <c r="F35" s="27" t="s">
        <v>86</v>
      </c>
      <c r="G35" s="37" t="s">
        <v>59</v>
      </c>
      <c r="H35" s="37"/>
      <c r="I35" s="37"/>
      <c r="J35" s="37"/>
      <c r="K35" s="13"/>
    </row>
    <row r="36" spans="2:11" ht="30.95">
      <c r="B36" s="12"/>
      <c r="C36" s="37">
        <v>22</v>
      </c>
      <c r="D36" s="89"/>
      <c r="E36" s="38" t="s">
        <v>83</v>
      </c>
      <c r="F36" s="27" t="s">
        <v>87</v>
      </c>
      <c r="G36" s="37" t="s">
        <v>59</v>
      </c>
      <c r="H36" s="37"/>
      <c r="I36" s="37"/>
      <c r="J36" s="37"/>
      <c r="K36" s="13"/>
    </row>
    <row r="37" spans="2:11">
      <c r="B37" s="12"/>
      <c r="C37" s="37">
        <v>23</v>
      </c>
      <c r="D37" s="89"/>
      <c r="E37" s="38" t="s">
        <v>83</v>
      </c>
      <c r="F37" s="27" t="s">
        <v>88</v>
      </c>
      <c r="G37" s="37" t="s">
        <v>59</v>
      </c>
      <c r="H37" s="37"/>
      <c r="I37" s="37"/>
      <c r="J37" s="37"/>
      <c r="K37" s="13"/>
    </row>
    <row r="38" spans="2:11" ht="30.95">
      <c r="B38" s="12"/>
      <c r="C38" s="37">
        <v>24</v>
      </c>
      <c r="D38" s="89"/>
      <c r="E38" s="38" t="s">
        <v>83</v>
      </c>
      <c r="F38" s="27" t="s">
        <v>89</v>
      </c>
      <c r="G38" s="37" t="s">
        <v>59</v>
      </c>
      <c r="H38" s="37"/>
      <c r="I38" s="37"/>
      <c r="J38" s="37"/>
      <c r="K38" s="13"/>
    </row>
    <row r="39" spans="2:11" ht="30.95">
      <c r="B39" s="12"/>
      <c r="C39" s="37">
        <v>25</v>
      </c>
      <c r="D39" s="89"/>
      <c r="E39" s="38" t="s">
        <v>83</v>
      </c>
      <c r="F39" s="27" t="s">
        <v>90</v>
      </c>
      <c r="G39" s="37" t="s">
        <v>59</v>
      </c>
      <c r="H39" s="37"/>
      <c r="I39" s="37"/>
      <c r="J39" s="37"/>
      <c r="K39" s="13"/>
    </row>
    <row r="40" spans="2:11">
      <c r="B40" s="12"/>
      <c r="C40" s="37">
        <v>26</v>
      </c>
      <c r="D40" s="89"/>
      <c r="E40" s="38" t="s">
        <v>83</v>
      </c>
      <c r="F40" s="27" t="s">
        <v>91</v>
      </c>
      <c r="G40" s="37" t="s">
        <v>59</v>
      </c>
      <c r="H40" s="37"/>
      <c r="I40" s="37"/>
      <c r="J40" s="37"/>
      <c r="K40" s="13"/>
    </row>
    <row r="41" spans="2:11">
      <c r="B41" s="12"/>
      <c r="C41" s="37">
        <v>27</v>
      </c>
      <c r="D41" s="89"/>
      <c r="E41" s="38" t="s">
        <v>83</v>
      </c>
      <c r="F41" s="27" t="s">
        <v>92</v>
      </c>
      <c r="G41" s="37" t="s">
        <v>59</v>
      </c>
      <c r="H41" s="37"/>
      <c r="I41" s="37"/>
      <c r="J41" s="37"/>
      <c r="K41" s="13"/>
    </row>
    <row r="42" spans="2:11" ht="30.95">
      <c r="B42" s="12"/>
      <c r="C42" s="37">
        <v>28</v>
      </c>
      <c r="D42" s="89"/>
      <c r="E42" s="38" t="s">
        <v>83</v>
      </c>
      <c r="F42" s="27" t="s">
        <v>93</v>
      </c>
      <c r="G42" s="37" t="s">
        <v>59</v>
      </c>
      <c r="H42" s="37"/>
      <c r="I42" s="37"/>
      <c r="J42" s="37"/>
      <c r="K42" s="13"/>
    </row>
    <row r="43" spans="2:11">
      <c r="B43" s="12"/>
      <c r="C43" s="37">
        <v>29</v>
      </c>
      <c r="D43" s="89"/>
      <c r="E43" s="38" t="s">
        <v>83</v>
      </c>
      <c r="F43" s="27" t="s">
        <v>94</v>
      </c>
      <c r="G43" s="37" t="s">
        <v>59</v>
      </c>
      <c r="H43" s="37"/>
      <c r="I43" s="37"/>
      <c r="J43" s="37"/>
      <c r="K43" s="13"/>
    </row>
    <row r="44" spans="2:11">
      <c r="B44" s="12"/>
      <c r="K44" s="13"/>
    </row>
    <row r="45" spans="2:11">
      <c r="B45" s="12"/>
      <c r="K45" s="13"/>
    </row>
    <row r="46" spans="2:11" ht="16.5" thickBot="1">
      <c r="B46" s="16"/>
      <c r="C46" s="17"/>
      <c r="D46" s="17"/>
      <c r="E46" s="17"/>
      <c r="F46" s="17"/>
      <c r="G46" s="36"/>
      <c r="H46" s="17"/>
      <c r="I46" s="17"/>
      <c r="J46" s="17"/>
      <c r="K46" s="18"/>
    </row>
  </sheetData>
  <mergeCells count="5">
    <mergeCell ref="D27:D32"/>
    <mergeCell ref="D33:D43"/>
    <mergeCell ref="C12:J12"/>
    <mergeCell ref="D15:D18"/>
    <mergeCell ref="D19: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D026-9B3C-9141-BEE6-FF42541E8D51}">
  <sheetPr>
    <tabColor rgb="FFFF0000"/>
  </sheetPr>
  <dimension ref="B1:N171"/>
  <sheetViews>
    <sheetView showGridLines="0" topLeftCell="A50" zoomScale="41" zoomScaleNormal="100" workbookViewId="0">
      <selection activeCell="K20" sqref="K20"/>
    </sheetView>
  </sheetViews>
  <sheetFormatPr defaultColWidth="10.625" defaultRowHeight="15.95"/>
  <cols>
    <col min="1" max="3" width="5.875" customWidth="1"/>
    <col min="4" max="5" width="15.875" customWidth="1"/>
    <col min="6" max="6" width="40.875" style="1" customWidth="1"/>
    <col min="7" max="10" width="15.875" customWidth="1"/>
    <col min="11" max="11" width="29" style="1" customWidth="1"/>
    <col min="13" max="13" width="15.875" customWidth="1"/>
    <col min="14" max="14" width="5.875" customWidth="1"/>
  </cols>
  <sheetData>
    <row r="1" spans="2:14" ht="16.5" thickBot="1"/>
    <row r="2" spans="2:14">
      <c r="B2" s="9"/>
      <c r="C2" s="10"/>
      <c r="D2" s="10"/>
      <c r="E2" s="10"/>
      <c r="F2" s="65"/>
      <c r="G2" s="10"/>
      <c r="H2" s="10"/>
      <c r="I2" s="10"/>
      <c r="J2" s="10"/>
      <c r="K2" s="65"/>
      <c r="L2" s="10"/>
      <c r="M2" s="10"/>
      <c r="N2" s="11"/>
    </row>
    <row r="3" spans="2:14" ht="26.1">
      <c r="B3" s="12"/>
      <c r="C3" s="29" t="s">
        <v>6</v>
      </c>
      <c r="N3" s="13"/>
    </row>
    <row r="4" spans="2:14">
      <c r="B4" s="12"/>
      <c r="N4" s="13"/>
    </row>
    <row r="5" spans="2:14">
      <c r="B5" s="12"/>
      <c r="C5" s="5" t="s">
        <v>17</v>
      </c>
      <c r="D5" s="5"/>
      <c r="E5" s="5"/>
      <c r="F5" s="64" t="s">
        <v>95</v>
      </c>
      <c r="N5" s="13"/>
    </row>
    <row r="6" spans="2:14">
      <c r="B6" s="12"/>
      <c r="C6" s="5" t="s">
        <v>19</v>
      </c>
      <c r="D6" s="5"/>
      <c r="E6" s="5"/>
      <c r="F6" s="64" t="s">
        <v>20</v>
      </c>
      <c r="N6" s="13"/>
    </row>
    <row r="7" spans="2:14">
      <c r="B7" s="12"/>
      <c r="C7" s="5" t="s">
        <v>21</v>
      </c>
      <c r="D7" s="5"/>
      <c r="E7" s="5"/>
      <c r="F7" s="64" t="s">
        <v>22</v>
      </c>
      <c r="N7" s="13"/>
    </row>
    <row r="8" spans="2:14">
      <c r="B8" s="12"/>
      <c r="C8" s="5" t="s">
        <v>23</v>
      </c>
      <c r="D8" s="5"/>
      <c r="E8" s="5"/>
      <c r="F8" s="64" t="s">
        <v>24</v>
      </c>
      <c r="N8" s="13"/>
    </row>
    <row r="9" spans="2:14">
      <c r="B9" s="12"/>
      <c r="C9" s="5" t="s">
        <v>25</v>
      </c>
      <c r="D9" s="5"/>
      <c r="E9" s="5"/>
      <c r="F9" s="64" t="s">
        <v>26</v>
      </c>
      <c r="N9" s="13"/>
    </row>
    <row r="10" spans="2:14">
      <c r="B10" s="12"/>
      <c r="N10" s="13"/>
    </row>
    <row r="11" spans="2:14">
      <c r="B11" s="12"/>
      <c r="C11" s="22" t="s">
        <v>27</v>
      </c>
      <c r="D11" s="23"/>
      <c r="E11" s="23"/>
      <c r="F11" s="63"/>
      <c r="G11" s="23"/>
      <c r="H11" s="23"/>
      <c r="I11" s="23"/>
      <c r="J11" s="23"/>
      <c r="K11" s="63"/>
      <c r="L11" s="59"/>
      <c r="M11" s="59"/>
      <c r="N11" s="13"/>
    </row>
    <row r="12" spans="2:14" ht="35.1" customHeight="1">
      <c r="B12" s="12"/>
      <c r="C12" s="87" t="s">
        <v>28</v>
      </c>
      <c r="D12" s="87"/>
      <c r="E12" s="87"/>
      <c r="F12" s="87"/>
      <c r="G12" s="87"/>
      <c r="H12" s="87"/>
      <c r="I12" s="87"/>
      <c r="J12" s="87"/>
      <c r="K12" s="87"/>
      <c r="L12" s="87"/>
      <c r="M12" s="87"/>
      <c r="N12" s="13"/>
    </row>
    <row r="13" spans="2:14">
      <c r="B13" s="12"/>
      <c r="N13" s="13"/>
    </row>
    <row r="14" spans="2:14" ht="32.1">
      <c r="B14" s="12"/>
      <c r="C14" s="44" t="s">
        <v>44</v>
      </c>
      <c r="D14" s="44" t="s">
        <v>96</v>
      </c>
      <c r="E14" s="44" t="s">
        <v>97</v>
      </c>
      <c r="F14" s="44" t="s">
        <v>98</v>
      </c>
      <c r="G14" s="79" t="s">
        <v>99</v>
      </c>
      <c r="H14" s="79" t="s">
        <v>100</v>
      </c>
      <c r="I14" s="79" t="s">
        <v>101</v>
      </c>
      <c r="J14" s="79" t="s">
        <v>102</v>
      </c>
      <c r="K14" s="44" t="s">
        <v>52</v>
      </c>
      <c r="L14" s="44" t="s">
        <v>54</v>
      </c>
      <c r="M14" s="44" t="s">
        <v>55</v>
      </c>
      <c r="N14" s="13"/>
    </row>
    <row r="15" spans="2:14">
      <c r="B15" s="12"/>
      <c r="C15" s="60">
        <v>1</v>
      </c>
      <c r="D15" s="92" t="s">
        <v>76</v>
      </c>
      <c r="E15" s="60" t="s">
        <v>103</v>
      </c>
      <c r="F15" s="61" t="s">
        <v>104</v>
      </c>
      <c r="G15" s="80"/>
      <c r="H15" s="80"/>
      <c r="I15" s="80"/>
      <c r="J15" s="80"/>
      <c r="K15" s="38" t="s">
        <v>105</v>
      </c>
      <c r="L15" s="38"/>
      <c r="M15" s="38"/>
      <c r="N15" s="13"/>
    </row>
    <row r="16" spans="2:14">
      <c r="B16" s="12"/>
      <c r="C16" s="60">
        <v>2</v>
      </c>
      <c r="D16" s="92"/>
      <c r="E16" s="60" t="s">
        <v>103</v>
      </c>
      <c r="F16" s="61" t="s">
        <v>106</v>
      </c>
      <c r="G16" s="80"/>
      <c r="H16" s="80"/>
      <c r="I16" s="80"/>
      <c r="J16" s="80"/>
      <c r="K16" s="38" t="s">
        <v>105</v>
      </c>
      <c r="L16" s="38"/>
      <c r="M16" s="38"/>
      <c r="N16" s="13"/>
    </row>
    <row r="17" spans="2:14">
      <c r="B17" s="12"/>
      <c r="C17" s="60">
        <v>3</v>
      </c>
      <c r="D17" s="92"/>
      <c r="E17" s="60" t="s">
        <v>103</v>
      </c>
      <c r="F17" s="61" t="s">
        <v>107</v>
      </c>
      <c r="G17" s="80"/>
      <c r="H17" s="80"/>
      <c r="I17" s="80"/>
      <c r="J17" s="80"/>
      <c r="K17" s="38" t="s">
        <v>105</v>
      </c>
      <c r="L17" s="38"/>
      <c r="M17" s="38"/>
      <c r="N17" s="13"/>
    </row>
    <row r="18" spans="2:14">
      <c r="B18" s="12"/>
      <c r="C18" s="60">
        <v>4</v>
      </c>
      <c r="D18" s="92"/>
      <c r="E18" s="60" t="s">
        <v>103</v>
      </c>
      <c r="F18" s="61" t="s">
        <v>108</v>
      </c>
      <c r="G18" s="80"/>
      <c r="H18" s="80"/>
      <c r="I18" s="80"/>
      <c r="J18" s="80"/>
      <c r="K18" s="38" t="s">
        <v>105</v>
      </c>
      <c r="L18" s="38"/>
      <c r="M18" s="38"/>
      <c r="N18" s="13"/>
    </row>
    <row r="19" spans="2:14">
      <c r="B19" s="12"/>
      <c r="C19" s="60">
        <v>5</v>
      </c>
      <c r="D19" s="92"/>
      <c r="E19" s="60" t="s">
        <v>57</v>
      </c>
      <c r="F19" s="61" t="s">
        <v>109</v>
      </c>
      <c r="G19" s="80"/>
      <c r="H19" s="80"/>
      <c r="I19" s="80"/>
      <c r="J19" s="80"/>
      <c r="K19" s="38" t="s">
        <v>105</v>
      </c>
      <c r="L19" s="38"/>
      <c r="M19" s="38"/>
      <c r="N19" s="13"/>
    </row>
    <row r="20" spans="2:14">
      <c r="B20" s="12"/>
      <c r="C20" s="60">
        <v>6</v>
      </c>
      <c r="D20" s="92"/>
      <c r="E20" s="60" t="s">
        <v>103</v>
      </c>
      <c r="F20" s="61" t="s">
        <v>110</v>
      </c>
      <c r="G20" s="80"/>
      <c r="H20" s="80"/>
      <c r="I20" s="80"/>
      <c r="J20" s="80"/>
      <c r="K20" s="38" t="s">
        <v>105</v>
      </c>
      <c r="L20" s="38"/>
      <c r="M20" s="38"/>
      <c r="N20" s="13"/>
    </row>
    <row r="21" spans="2:14">
      <c r="B21" s="12"/>
      <c r="C21" s="60">
        <v>7</v>
      </c>
      <c r="D21" s="92"/>
      <c r="E21" s="60" t="s">
        <v>103</v>
      </c>
      <c r="F21" s="61" t="s">
        <v>111</v>
      </c>
      <c r="G21" s="80"/>
      <c r="H21" s="80"/>
      <c r="I21" s="80"/>
      <c r="J21" s="80"/>
      <c r="K21" s="38" t="s">
        <v>105</v>
      </c>
      <c r="L21" s="38"/>
      <c r="M21" s="38"/>
      <c r="N21" s="13"/>
    </row>
    <row r="22" spans="2:14">
      <c r="B22" s="12"/>
      <c r="C22" s="60">
        <v>8</v>
      </c>
      <c r="D22" s="92"/>
      <c r="E22" s="60" t="s">
        <v>83</v>
      </c>
      <c r="F22" s="61" t="s">
        <v>112</v>
      </c>
      <c r="G22" s="80"/>
      <c r="H22" s="80"/>
      <c r="I22" s="80"/>
      <c r="J22" s="80"/>
      <c r="K22" s="38" t="s">
        <v>105</v>
      </c>
      <c r="L22" s="38"/>
      <c r="M22" s="38"/>
      <c r="N22" s="13"/>
    </row>
    <row r="23" spans="2:14">
      <c r="B23" s="12"/>
      <c r="C23" s="60">
        <v>9</v>
      </c>
      <c r="D23" s="92"/>
      <c r="E23" s="60" t="s">
        <v>103</v>
      </c>
      <c r="F23" s="61" t="s">
        <v>113</v>
      </c>
      <c r="G23" s="80"/>
      <c r="H23" s="80"/>
      <c r="I23" s="80"/>
      <c r="J23" s="80"/>
      <c r="K23" s="38" t="s">
        <v>105</v>
      </c>
      <c r="L23" s="38"/>
      <c r="M23" s="38"/>
      <c r="N23" s="13"/>
    </row>
    <row r="24" spans="2:14" ht="17.100000000000001" customHeight="1">
      <c r="B24" s="12"/>
      <c r="C24" s="60">
        <v>10</v>
      </c>
      <c r="D24" s="92"/>
      <c r="E24" s="60" t="s">
        <v>114</v>
      </c>
      <c r="F24" s="61" t="s">
        <v>115</v>
      </c>
      <c r="G24" s="80"/>
      <c r="H24" s="80"/>
      <c r="I24" s="80"/>
      <c r="J24" s="80"/>
      <c r="K24" s="38" t="s">
        <v>105</v>
      </c>
      <c r="L24" s="38"/>
      <c r="M24" s="38"/>
      <c r="N24" s="13"/>
    </row>
    <row r="25" spans="2:14">
      <c r="B25" s="12"/>
      <c r="C25" s="60">
        <v>11</v>
      </c>
      <c r="D25" s="92"/>
      <c r="E25" s="60" t="s">
        <v>61</v>
      </c>
      <c r="F25" s="61" t="s">
        <v>116</v>
      </c>
      <c r="G25" s="80"/>
      <c r="H25" s="80"/>
      <c r="I25" s="80"/>
      <c r="J25" s="80"/>
      <c r="K25" s="38" t="s">
        <v>105</v>
      </c>
      <c r="L25" s="38"/>
      <c r="M25" s="38"/>
      <c r="N25" s="13"/>
    </row>
    <row r="26" spans="2:14">
      <c r="B26" s="12"/>
      <c r="C26" s="60">
        <v>12</v>
      </c>
      <c r="D26" s="92"/>
      <c r="E26" s="60" t="s">
        <v>61</v>
      </c>
      <c r="F26" s="61" t="s">
        <v>117</v>
      </c>
      <c r="G26" s="80"/>
      <c r="H26" s="80"/>
      <c r="I26" s="80"/>
      <c r="J26" s="80"/>
      <c r="K26" s="38" t="s">
        <v>105</v>
      </c>
      <c r="L26" s="38"/>
      <c r="M26" s="38"/>
      <c r="N26" s="13"/>
    </row>
    <row r="27" spans="2:14" ht="17.100000000000001" customHeight="1">
      <c r="B27" s="12"/>
      <c r="C27" s="60">
        <v>13</v>
      </c>
      <c r="D27" s="92"/>
      <c r="E27" s="60" t="s">
        <v>61</v>
      </c>
      <c r="F27" s="61" t="s">
        <v>118</v>
      </c>
      <c r="G27" s="80"/>
      <c r="H27" s="80"/>
      <c r="I27" s="80"/>
      <c r="J27" s="80"/>
      <c r="K27" s="38" t="s">
        <v>105</v>
      </c>
      <c r="L27" s="38"/>
      <c r="M27" s="38"/>
      <c r="N27" s="13"/>
    </row>
    <row r="28" spans="2:14">
      <c r="B28" s="12"/>
      <c r="C28" s="60">
        <v>14</v>
      </c>
      <c r="D28" s="92"/>
      <c r="E28" s="60" t="s">
        <v>61</v>
      </c>
      <c r="F28" s="61" t="s">
        <v>119</v>
      </c>
      <c r="G28" s="80"/>
      <c r="H28" s="80"/>
      <c r="I28" s="80"/>
      <c r="J28" s="80"/>
      <c r="K28" s="38" t="s">
        <v>105</v>
      </c>
      <c r="L28" s="38"/>
      <c r="M28" s="38"/>
      <c r="N28" s="13"/>
    </row>
    <row r="29" spans="2:14">
      <c r="B29" s="12"/>
      <c r="C29" s="60">
        <v>15</v>
      </c>
      <c r="D29" s="92" t="s">
        <v>120</v>
      </c>
      <c r="E29" s="60" t="s">
        <v>65</v>
      </c>
      <c r="F29" s="61" t="s">
        <v>121</v>
      </c>
      <c r="G29" s="80"/>
      <c r="H29" s="80"/>
      <c r="I29" s="80"/>
      <c r="J29" s="80"/>
      <c r="K29" s="38" t="s">
        <v>105</v>
      </c>
      <c r="L29" s="38"/>
      <c r="M29" s="38"/>
      <c r="N29" s="13"/>
    </row>
    <row r="30" spans="2:14">
      <c r="B30" s="12"/>
      <c r="C30" s="60">
        <v>16</v>
      </c>
      <c r="D30" s="92"/>
      <c r="E30" s="60" t="s">
        <v>103</v>
      </c>
      <c r="F30" s="61" t="s">
        <v>122</v>
      </c>
      <c r="G30" s="80"/>
      <c r="H30" s="80"/>
      <c r="I30" s="80"/>
      <c r="J30" s="80"/>
      <c r="K30" s="38" t="s">
        <v>105</v>
      </c>
      <c r="L30" s="38"/>
      <c r="M30" s="38"/>
      <c r="N30" s="13"/>
    </row>
    <row r="31" spans="2:14">
      <c r="B31" s="12"/>
      <c r="C31" s="60">
        <v>17</v>
      </c>
      <c r="D31" s="92"/>
      <c r="E31" s="60" t="s">
        <v>103</v>
      </c>
      <c r="F31" s="61" t="s">
        <v>123</v>
      </c>
      <c r="G31" s="80"/>
      <c r="H31" s="80"/>
      <c r="I31" s="80"/>
      <c r="J31" s="80"/>
      <c r="K31" s="38" t="s">
        <v>105</v>
      </c>
      <c r="L31" s="38"/>
      <c r="M31" s="38"/>
      <c r="N31" s="13"/>
    </row>
    <row r="32" spans="2:14">
      <c r="B32" s="12"/>
      <c r="C32" s="60">
        <v>18</v>
      </c>
      <c r="D32" s="92" t="s">
        <v>124</v>
      </c>
      <c r="E32" s="60" t="s">
        <v>65</v>
      </c>
      <c r="F32" s="61" t="s">
        <v>125</v>
      </c>
      <c r="G32" s="80"/>
      <c r="H32" s="80"/>
      <c r="I32" s="80"/>
      <c r="J32" s="80"/>
      <c r="K32" s="38" t="s">
        <v>105</v>
      </c>
      <c r="L32" s="38"/>
      <c r="M32" s="38"/>
      <c r="N32" s="13"/>
    </row>
    <row r="33" spans="2:14">
      <c r="B33" s="12"/>
      <c r="C33" s="60">
        <v>19</v>
      </c>
      <c r="D33" s="92"/>
      <c r="E33" s="60" t="s">
        <v>103</v>
      </c>
      <c r="F33" s="61" t="s">
        <v>126</v>
      </c>
      <c r="G33" s="80"/>
      <c r="H33" s="80"/>
      <c r="I33" s="80"/>
      <c r="J33" s="80"/>
      <c r="K33" s="38" t="s">
        <v>105</v>
      </c>
      <c r="L33" s="38"/>
      <c r="M33" s="38"/>
      <c r="N33" s="13"/>
    </row>
    <row r="34" spans="2:14">
      <c r="B34" s="12"/>
      <c r="C34" s="60">
        <v>20</v>
      </c>
      <c r="D34" s="92"/>
      <c r="E34" s="60" t="s">
        <v>65</v>
      </c>
      <c r="F34" s="61" t="s">
        <v>127</v>
      </c>
      <c r="G34" s="80"/>
      <c r="H34" s="80"/>
      <c r="I34" s="80"/>
      <c r="J34" s="80"/>
      <c r="K34" s="38" t="s">
        <v>105</v>
      </c>
      <c r="L34" s="38"/>
      <c r="M34" s="38"/>
      <c r="N34" s="13"/>
    </row>
    <row r="35" spans="2:14">
      <c r="B35" s="12"/>
      <c r="C35" s="60">
        <v>21</v>
      </c>
      <c r="D35" s="92"/>
      <c r="E35" s="60" t="s">
        <v>65</v>
      </c>
      <c r="F35" s="61" t="s">
        <v>128</v>
      </c>
      <c r="G35" s="80"/>
      <c r="H35" s="80"/>
      <c r="I35" s="80"/>
      <c r="J35" s="80"/>
      <c r="K35" s="38" t="s">
        <v>105</v>
      </c>
      <c r="L35" s="38"/>
      <c r="M35" s="38"/>
      <c r="N35" s="13"/>
    </row>
    <row r="36" spans="2:14" ht="32.1">
      <c r="B36" s="12"/>
      <c r="C36" s="60">
        <v>22</v>
      </c>
      <c r="D36" s="92"/>
      <c r="E36" s="60" t="s">
        <v>103</v>
      </c>
      <c r="F36" s="61" t="s">
        <v>129</v>
      </c>
      <c r="G36" s="81"/>
      <c r="H36" s="81"/>
      <c r="I36" s="81"/>
      <c r="J36" s="81"/>
      <c r="K36" s="38" t="s">
        <v>105</v>
      </c>
      <c r="L36" s="62"/>
      <c r="M36" s="62"/>
      <c r="N36" s="13"/>
    </row>
    <row r="37" spans="2:14" ht="48">
      <c r="B37" s="12"/>
      <c r="C37" s="60">
        <v>23</v>
      </c>
      <c r="D37" s="92"/>
      <c r="E37" s="60" t="s">
        <v>103</v>
      </c>
      <c r="F37" s="61" t="s">
        <v>130</v>
      </c>
      <c r="G37" s="81"/>
      <c r="H37" s="81"/>
      <c r="I37" s="81"/>
      <c r="J37" s="81"/>
      <c r="K37" s="38" t="s">
        <v>105</v>
      </c>
      <c r="L37" s="62"/>
      <c r="M37" s="62"/>
      <c r="N37" s="13"/>
    </row>
    <row r="38" spans="2:14">
      <c r="B38" s="12"/>
      <c r="C38" s="60">
        <v>24</v>
      </c>
      <c r="D38" s="92"/>
      <c r="E38" s="60" t="s">
        <v>103</v>
      </c>
      <c r="F38" s="61" t="s">
        <v>131</v>
      </c>
      <c r="G38" s="81"/>
      <c r="H38" s="81"/>
      <c r="I38" s="81"/>
      <c r="J38" s="81"/>
      <c r="K38" s="38" t="s">
        <v>105</v>
      </c>
      <c r="L38" s="62"/>
      <c r="M38" s="62"/>
      <c r="N38" s="13"/>
    </row>
    <row r="39" spans="2:14" ht="32.1">
      <c r="B39" s="12"/>
      <c r="C39" s="60">
        <v>25</v>
      </c>
      <c r="D39" s="92"/>
      <c r="E39" s="60" t="s">
        <v>103</v>
      </c>
      <c r="F39" s="61" t="s">
        <v>132</v>
      </c>
      <c r="G39" s="81"/>
      <c r="H39" s="81"/>
      <c r="I39" s="81"/>
      <c r="J39" s="81"/>
      <c r="K39" s="38" t="s">
        <v>105</v>
      </c>
      <c r="L39" s="62"/>
      <c r="M39" s="62"/>
      <c r="N39" s="13"/>
    </row>
    <row r="40" spans="2:14" ht="48">
      <c r="B40" s="12"/>
      <c r="C40" s="60">
        <v>26</v>
      </c>
      <c r="D40" s="92"/>
      <c r="E40" s="60" t="s">
        <v>103</v>
      </c>
      <c r="F40" s="61" t="s">
        <v>133</v>
      </c>
      <c r="G40" s="81"/>
      <c r="H40" s="81"/>
      <c r="I40" s="81"/>
      <c r="J40" s="81"/>
      <c r="K40" s="38" t="s">
        <v>105</v>
      </c>
      <c r="L40" s="62"/>
      <c r="M40" s="62"/>
      <c r="N40" s="13"/>
    </row>
    <row r="41" spans="2:14">
      <c r="B41" s="12"/>
      <c r="C41" s="60">
        <v>27</v>
      </c>
      <c r="D41" s="92"/>
      <c r="E41" s="60" t="s">
        <v>103</v>
      </c>
      <c r="F41" s="61" t="s">
        <v>134</v>
      </c>
      <c r="G41" s="81"/>
      <c r="H41" s="81"/>
      <c r="I41" s="81"/>
      <c r="J41" s="81"/>
      <c r="K41" s="38" t="s">
        <v>105</v>
      </c>
      <c r="L41" s="62"/>
      <c r="M41" s="62"/>
      <c r="N41" s="13"/>
    </row>
    <row r="42" spans="2:14">
      <c r="B42" s="12"/>
      <c r="C42" s="60">
        <v>28</v>
      </c>
      <c r="D42" s="92"/>
      <c r="E42" s="60" t="s">
        <v>103</v>
      </c>
      <c r="F42" s="61" t="s">
        <v>135</v>
      </c>
      <c r="G42" s="81"/>
      <c r="H42" s="81"/>
      <c r="I42" s="81"/>
      <c r="J42" s="81"/>
      <c r="K42" s="38" t="s">
        <v>105</v>
      </c>
      <c r="L42" s="62"/>
      <c r="M42" s="62"/>
      <c r="N42" s="13"/>
    </row>
    <row r="43" spans="2:14">
      <c r="B43" s="12"/>
      <c r="C43" s="60">
        <v>29</v>
      </c>
      <c r="D43" s="92"/>
      <c r="E43" s="60" t="s">
        <v>114</v>
      </c>
      <c r="F43" s="61" t="s">
        <v>136</v>
      </c>
      <c r="G43" s="81"/>
      <c r="H43" s="81"/>
      <c r="I43" s="81"/>
      <c r="J43" s="81"/>
      <c r="K43" s="38" t="s">
        <v>105</v>
      </c>
      <c r="L43" s="62"/>
      <c r="M43" s="62"/>
      <c r="N43" s="13"/>
    </row>
    <row r="44" spans="2:14">
      <c r="B44" s="12"/>
      <c r="C44" s="60">
        <v>30</v>
      </c>
      <c r="D44" s="92"/>
      <c r="E44" s="60" t="s">
        <v>114</v>
      </c>
      <c r="F44" s="61" t="s">
        <v>137</v>
      </c>
      <c r="G44" s="81"/>
      <c r="H44" s="81"/>
      <c r="I44" s="81"/>
      <c r="J44" s="81"/>
      <c r="K44" s="38" t="s">
        <v>105</v>
      </c>
      <c r="L44" s="62"/>
      <c r="M44" s="62"/>
      <c r="N44" s="13"/>
    </row>
    <row r="45" spans="2:14">
      <c r="B45" s="12"/>
      <c r="C45" s="60">
        <v>31</v>
      </c>
      <c r="D45" s="92"/>
      <c r="E45" s="60" t="s">
        <v>114</v>
      </c>
      <c r="F45" s="61" t="s">
        <v>138</v>
      </c>
      <c r="G45" s="81"/>
      <c r="H45" s="81"/>
      <c r="I45" s="81"/>
      <c r="J45" s="81"/>
      <c r="K45" s="38" t="s">
        <v>105</v>
      </c>
      <c r="L45" s="62"/>
      <c r="M45" s="62"/>
      <c r="N45" s="13"/>
    </row>
    <row r="46" spans="2:14">
      <c r="B46" s="12"/>
      <c r="C46" s="60">
        <v>32</v>
      </c>
      <c r="D46" s="92"/>
      <c r="E46" s="60" t="s">
        <v>114</v>
      </c>
      <c r="F46" s="61" t="s">
        <v>139</v>
      </c>
      <c r="G46" s="81"/>
      <c r="H46" s="81"/>
      <c r="I46" s="81"/>
      <c r="J46" s="81"/>
      <c r="K46" s="38" t="s">
        <v>105</v>
      </c>
      <c r="L46" s="62"/>
      <c r="M46" s="62"/>
      <c r="N46" s="13"/>
    </row>
    <row r="47" spans="2:14" ht="32.1">
      <c r="B47" s="12"/>
      <c r="C47" s="60">
        <v>33</v>
      </c>
      <c r="D47" s="92"/>
      <c r="E47" s="60" t="s">
        <v>114</v>
      </c>
      <c r="F47" s="61" t="s">
        <v>140</v>
      </c>
      <c r="G47" s="81"/>
      <c r="H47" s="81"/>
      <c r="I47" s="81"/>
      <c r="J47" s="81"/>
      <c r="K47" s="38" t="s">
        <v>105</v>
      </c>
      <c r="L47" s="62"/>
      <c r="M47" s="62"/>
      <c r="N47" s="13"/>
    </row>
    <row r="48" spans="2:14">
      <c r="B48" s="12"/>
      <c r="C48" s="60">
        <v>34</v>
      </c>
      <c r="D48" s="92"/>
      <c r="E48" s="60" t="s">
        <v>114</v>
      </c>
      <c r="F48" s="61" t="s">
        <v>141</v>
      </c>
      <c r="G48" s="81"/>
      <c r="H48" s="81"/>
      <c r="I48" s="81"/>
      <c r="J48" s="81"/>
      <c r="K48" s="38" t="s">
        <v>105</v>
      </c>
      <c r="L48" s="62"/>
      <c r="M48" s="62"/>
      <c r="N48" s="13"/>
    </row>
    <row r="49" spans="2:14">
      <c r="B49" s="12"/>
      <c r="C49" s="60">
        <v>35</v>
      </c>
      <c r="D49" s="92" t="s">
        <v>142</v>
      </c>
      <c r="E49" s="60" t="s">
        <v>61</v>
      </c>
      <c r="F49" s="61" t="s">
        <v>143</v>
      </c>
      <c r="G49" s="81"/>
      <c r="H49" s="81"/>
      <c r="I49" s="81"/>
      <c r="J49" s="81"/>
      <c r="K49" s="38" t="s">
        <v>105</v>
      </c>
      <c r="L49" s="62"/>
      <c r="M49" s="62"/>
      <c r="N49" s="13"/>
    </row>
    <row r="50" spans="2:14">
      <c r="B50" s="12"/>
      <c r="C50" s="60">
        <v>36</v>
      </c>
      <c r="D50" s="92"/>
      <c r="E50" s="60" t="s">
        <v>61</v>
      </c>
      <c r="F50" s="61" t="s">
        <v>144</v>
      </c>
      <c r="G50" s="81"/>
      <c r="H50" s="81"/>
      <c r="I50" s="81"/>
      <c r="J50" s="81"/>
      <c r="K50" s="38" t="s">
        <v>105</v>
      </c>
      <c r="L50" s="62"/>
      <c r="M50" s="62"/>
      <c r="N50" s="13"/>
    </row>
    <row r="51" spans="2:14" ht="32.1">
      <c r="B51" s="12"/>
      <c r="C51" s="60">
        <v>37</v>
      </c>
      <c r="D51" s="92"/>
      <c r="E51" s="60" t="s">
        <v>61</v>
      </c>
      <c r="F51" s="61" t="s">
        <v>145</v>
      </c>
      <c r="G51" s="81"/>
      <c r="H51" s="81"/>
      <c r="I51" s="81"/>
      <c r="J51" s="81"/>
      <c r="K51" s="38" t="s">
        <v>105</v>
      </c>
      <c r="L51" s="62"/>
      <c r="M51" s="62"/>
      <c r="N51" s="13"/>
    </row>
    <row r="52" spans="2:14" ht="32.1">
      <c r="B52" s="12"/>
      <c r="C52" s="60">
        <v>38</v>
      </c>
      <c r="D52" s="92"/>
      <c r="E52" s="60" t="s">
        <v>61</v>
      </c>
      <c r="F52" s="61" t="s">
        <v>146</v>
      </c>
      <c r="G52" s="81"/>
      <c r="H52" s="81"/>
      <c r="I52" s="81"/>
      <c r="J52" s="81"/>
      <c r="K52" s="38" t="s">
        <v>105</v>
      </c>
      <c r="L52" s="62"/>
      <c r="M52" s="62"/>
      <c r="N52" s="13"/>
    </row>
    <row r="53" spans="2:14" ht="32.1">
      <c r="B53" s="12"/>
      <c r="C53" s="60">
        <v>39</v>
      </c>
      <c r="D53" s="92"/>
      <c r="E53" s="60" t="s">
        <v>61</v>
      </c>
      <c r="F53" s="61" t="s">
        <v>147</v>
      </c>
      <c r="G53" s="81"/>
      <c r="H53" s="81"/>
      <c r="I53" s="81"/>
      <c r="J53" s="81"/>
      <c r="K53" s="38" t="s">
        <v>105</v>
      </c>
      <c r="L53" s="62"/>
      <c r="M53" s="62"/>
      <c r="N53" s="13"/>
    </row>
    <row r="54" spans="2:14" ht="32.1">
      <c r="B54" s="12"/>
      <c r="C54" s="60">
        <v>40</v>
      </c>
      <c r="D54" s="92"/>
      <c r="E54" s="60" t="s">
        <v>61</v>
      </c>
      <c r="F54" s="61" t="s">
        <v>148</v>
      </c>
      <c r="G54" s="81"/>
      <c r="H54" s="81"/>
      <c r="I54" s="81"/>
      <c r="J54" s="81"/>
      <c r="K54" s="38" t="s">
        <v>105</v>
      </c>
      <c r="L54" s="62"/>
      <c r="M54" s="62"/>
      <c r="N54" s="13"/>
    </row>
    <row r="55" spans="2:14">
      <c r="B55" s="12"/>
      <c r="C55" s="60">
        <v>41</v>
      </c>
      <c r="D55" s="92" t="s">
        <v>149</v>
      </c>
      <c r="E55" s="60" t="s">
        <v>61</v>
      </c>
      <c r="F55" s="61" t="s">
        <v>150</v>
      </c>
      <c r="G55" s="81"/>
      <c r="H55" s="81"/>
      <c r="I55" s="81"/>
      <c r="J55" s="81"/>
      <c r="K55" s="38" t="s">
        <v>105</v>
      </c>
      <c r="L55" s="62"/>
      <c r="M55" s="62"/>
      <c r="N55" s="13"/>
    </row>
    <row r="56" spans="2:14" ht="32.1">
      <c r="B56" s="12"/>
      <c r="C56" s="60">
        <v>42</v>
      </c>
      <c r="D56" s="92"/>
      <c r="E56" s="60" t="s">
        <v>61</v>
      </c>
      <c r="F56" s="61" t="s">
        <v>151</v>
      </c>
      <c r="G56" s="81"/>
      <c r="H56" s="81"/>
      <c r="I56" s="81"/>
      <c r="J56" s="81"/>
      <c r="K56" s="38" t="s">
        <v>105</v>
      </c>
      <c r="L56" s="62"/>
      <c r="M56" s="62"/>
      <c r="N56" s="13"/>
    </row>
    <row r="57" spans="2:14" ht="48">
      <c r="B57" s="12"/>
      <c r="C57" s="60">
        <v>43</v>
      </c>
      <c r="D57" s="92"/>
      <c r="E57" s="60" t="s">
        <v>61</v>
      </c>
      <c r="F57" s="61" t="s">
        <v>152</v>
      </c>
      <c r="G57" s="81"/>
      <c r="H57" s="81"/>
      <c r="I57" s="81"/>
      <c r="J57" s="81"/>
      <c r="K57" s="38" t="s">
        <v>105</v>
      </c>
      <c r="L57" s="62"/>
      <c r="M57" s="62"/>
      <c r="N57" s="13"/>
    </row>
    <row r="58" spans="2:14" ht="48">
      <c r="B58" s="12"/>
      <c r="C58" s="60">
        <v>44</v>
      </c>
      <c r="D58" s="92"/>
      <c r="E58" s="60" t="s">
        <v>61</v>
      </c>
      <c r="F58" s="61" t="s">
        <v>153</v>
      </c>
      <c r="G58" s="81"/>
      <c r="H58" s="81"/>
      <c r="I58" s="81"/>
      <c r="J58" s="81"/>
      <c r="K58" s="38" t="s">
        <v>105</v>
      </c>
      <c r="L58" s="62"/>
      <c r="M58" s="62"/>
      <c r="N58" s="13"/>
    </row>
    <row r="59" spans="2:14">
      <c r="B59" s="12"/>
      <c r="C59" s="60">
        <v>45</v>
      </c>
      <c r="D59" s="92" t="s">
        <v>78</v>
      </c>
      <c r="E59" s="60" t="s">
        <v>114</v>
      </c>
      <c r="F59" s="61" t="s">
        <v>154</v>
      </c>
      <c r="G59" s="81"/>
      <c r="H59" s="81"/>
      <c r="I59" s="81"/>
      <c r="J59" s="81"/>
      <c r="K59" s="38" t="s">
        <v>105</v>
      </c>
      <c r="L59" s="62"/>
      <c r="M59" s="62"/>
      <c r="N59" s="13"/>
    </row>
    <row r="60" spans="2:14">
      <c r="B60" s="12"/>
      <c r="C60" s="60">
        <v>46</v>
      </c>
      <c r="D60" s="92"/>
      <c r="E60" s="60" t="s">
        <v>114</v>
      </c>
      <c r="F60" s="61" t="s">
        <v>155</v>
      </c>
      <c r="G60" s="81"/>
      <c r="H60" s="81"/>
      <c r="I60" s="81"/>
      <c r="J60" s="81"/>
      <c r="K60" s="38" t="s">
        <v>105</v>
      </c>
      <c r="L60" s="62"/>
      <c r="M60" s="62"/>
      <c r="N60" s="13"/>
    </row>
    <row r="61" spans="2:14" ht="32.1">
      <c r="B61" s="12"/>
      <c r="C61" s="60">
        <v>47</v>
      </c>
      <c r="D61" s="92"/>
      <c r="E61" s="60" t="s">
        <v>114</v>
      </c>
      <c r="F61" s="61" t="s">
        <v>156</v>
      </c>
      <c r="G61" s="81"/>
      <c r="H61" s="81"/>
      <c r="I61" s="81"/>
      <c r="J61" s="81"/>
      <c r="K61" s="38" t="s">
        <v>105</v>
      </c>
      <c r="L61" s="62"/>
      <c r="M61" s="62"/>
      <c r="N61" s="13"/>
    </row>
    <row r="62" spans="2:14">
      <c r="B62" s="12"/>
      <c r="C62" s="60">
        <v>48</v>
      </c>
      <c r="D62" s="92"/>
      <c r="E62" s="60" t="s">
        <v>114</v>
      </c>
      <c r="F62" s="61" t="s">
        <v>157</v>
      </c>
      <c r="G62" s="81"/>
      <c r="H62" s="81"/>
      <c r="I62" s="81"/>
      <c r="J62" s="81"/>
      <c r="K62" s="38" t="s">
        <v>105</v>
      </c>
      <c r="L62" s="62"/>
      <c r="M62" s="62"/>
      <c r="N62" s="13"/>
    </row>
    <row r="63" spans="2:14">
      <c r="B63" s="12"/>
      <c r="C63" s="60">
        <v>49</v>
      </c>
      <c r="D63" s="92"/>
      <c r="E63" s="60" t="s">
        <v>61</v>
      </c>
      <c r="F63" s="61" t="s">
        <v>158</v>
      </c>
      <c r="G63" s="81"/>
      <c r="H63" s="81"/>
      <c r="I63" s="81"/>
      <c r="J63" s="81"/>
      <c r="K63" s="38" t="s">
        <v>105</v>
      </c>
      <c r="L63" s="62"/>
      <c r="M63" s="62"/>
      <c r="N63" s="13"/>
    </row>
    <row r="64" spans="2:14">
      <c r="B64" s="12"/>
      <c r="C64" s="60">
        <v>50</v>
      </c>
      <c r="D64" s="92"/>
      <c r="E64" s="60" t="s">
        <v>61</v>
      </c>
      <c r="F64" s="61" t="s">
        <v>159</v>
      </c>
      <c r="G64" s="81"/>
      <c r="H64" s="81"/>
      <c r="I64" s="81"/>
      <c r="J64" s="81"/>
      <c r="K64" s="38" t="s">
        <v>105</v>
      </c>
      <c r="L64" s="62"/>
      <c r="M64" s="62"/>
      <c r="N64" s="13"/>
    </row>
    <row r="65" spans="2:14">
      <c r="B65" s="12"/>
      <c r="C65" s="60">
        <v>51</v>
      </c>
      <c r="D65" s="92"/>
      <c r="E65" s="60" t="s">
        <v>61</v>
      </c>
      <c r="F65" s="61" t="s">
        <v>160</v>
      </c>
      <c r="G65" s="81"/>
      <c r="H65" s="81"/>
      <c r="I65" s="81"/>
      <c r="J65" s="81"/>
      <c r="K65" s="38" t="s">
        <v>105</v>
      </c>
      <c r="L65" s="62"/>
      <c r="M65" s="62"/>
      <c r="N65" s="13"/>
    </row>
    <row r="66" spans="2:14">
      <c r="B66" s="12"/>
      <c r="C66" s="60">
        <v>52</v>
      </c>
      <c r="D66" s="92"/>
      <c r="E66" s="60" t="s">
        <v>61</v>
      </c>
      <c r="F66" s="61" t="s">
        <v>161</v>
      </c>
      <c r="G66" s="81"/>
      <c r="H66" s="81"/>
      <c r="I66" s="81"/>
      <c r="J66" s="81"/>
      <c r="K66" s="38" t="s">
        <v>105</v>
      </c>
      <c r="L66" s="62"/>
      <c r="M66" s="62"/>
      <c r="N66" s="13"/>
    </row>
    <row r="67" spans="2:14">
      <c r="B67" s="12"/>
      <c r="C67" s="60">
        <v>53</v>
      </c>
      <c r="D67" s="92"/>
      <c r="E67" s="60" t="s">
        <v>61</v>
      </c>
      <c r="F67" s="61" t="s">
        <v>162</v>
      </c>
      <c r="G67" s="81"/>
      <c r="H67" s="81"/>
      <c r="I67" s="81"/>
      <c r="J67" s="81"/>
      <c r="K67" s="38" t="s">
        <v>105</v>
      </c>
      <c r="L67" s="62"/>
      <c r="M67" s="62"/>
      <c r="N67" s="13"/>
    </row>
    <row r="68" spans="2:14" ht="48">
      <c r="B68" s="12"/>
      <c r="C68" s="60">
        <v>54</v>
      </c>
      <c r="D68" s="61" t="s">
        <v>80</v>
      </c>
      <c r="E68" s="60" t="s">
        <v>114</v>
      </c>
      <c r="F68" s="61" t="s">
        <v>163</v>
      </c>
      <c r="G68" s="81"/>
      <c r="H68" s="81"/>
      <c r="I68" s="81"/>
      <c r="J68" s="81"/>
      <c r="K68" s="38" t="s">
        <v>105</v>
      </c>
      <c r="L68" s="62"/>
      <c r="M68" s="62"/>
      <c r="N68" s="13"/>
    </row>
    <row r="69" spans="2:14" ht="30.95">
      <c r="B69" s="12"/>
      <c r="C69" s="60">
        <v>55</v>
      </c>
      <c r="D69" s="93" t="s">
        <v>164</v>
      </c>
      <c r="E69" s="60" t="s">
        <v>68</v>
      </c>
      <c r="F69" s="41" t="s">
        <v>165</v>
      </c>
      <c r="G69" s="81"/>
      <c r="H69" s="81"/>
      <c r="I69" s="81"/>
      <c r="J69" s="81"/>
      <c r="K69" s="38" t="s">
        <v>105</v>
      </c>
      <c r="L69" s="62"/>
      <c r="M69" s="62"/>
      <c r="N69" s="13"/>
    </row>
    <row r="70" spans="2:14">
      <c r="B70" s="12"/>
      <c r="C70" s="60">
        <v>56</v>
      </c>
      <c r="D70" s="93"/>
      <c r="E70" s="60" t="s">
        <v>68</v>
      </c>
      <c r="F70" s="41" t="s">
        <v>166</v>
      </c>
      <c r="G70" s="81"/>
      <c r="H70" s="81"/>
      <c r="I70" s="81"/>
      <c r="J70" s="81"/>
      <c r="K70" s="38" t="s">
        <v>105</v>
      </c>
      <c r="L70" s="62"/>
      <c r="M70" s="62"/>
      <c r="N70" s="13"/>
    </row>
    <row r="71" spans="2:14" ht="30.95">
      <c r="B71" s="12"/>
      <c r="C71" s="60">
        <v>57</v>
      </c>
      <c r="D71" s="93"/>
      <c r="E71" s="60" t="s">
        <v>68</v>
      </c>
      <c r="F71" s="41" t="s">
        <v>167</v>
      </c>
      <c r="G71" s="81"/>
      <c r="H71" s="81"/>
      <c r="I71" s="81"/>
      <c r="J71" s="81"/>
      <c r="K71" s="38" t="s">
        <v>105</v>
      </c>
      <c r="L71" s="62"/>
      <c r="M71" s="62"/>
      <c r="N71" s="13"/>
    </row>
    <row r="72" spans="2:14" ht="30.95">
      <c r="B72" s="12"/>
      <c r="C72" s="60">
        <v>58</v>
      </c>
      <c r="D72" s="93"/>
      <c r="E72" s="60" t="s">
        <v>68</v>
      </c>
      <c r="F72" s="41" t="s">
        <v>168</v>
      </c>
      <c r="G72" s="81"/>
      <c r="H72" s="81"/>
      <c r="I72" s="81"/>
      <c r="J72" s="81"/>
      <c r="K72" s="38" t="s">
        <v>105</v>
      </c>
      <c r="L72" s="62"/>
      <c r="M72" s="62"/>
      <c r="N72" s="13"/>
    </row>
    <row r="73" spans="2:14" ht="30.95">
      <c r="B73" s="12"/>
      <c r="C73" s="60">
        <v>59</v>
      </c>
      <c r="D73" s="93"/>
      <c r="E73" s="60" t="s">
        <v>68</v>
      </c>
      <c r="F73" s="41" t="s">
        <v>169</v>
      </c>
      <c r="G73" s="81"/>
      <c r="H73" s="81"/>
      <c r="I73" s="81"/>
      <c r="J73" s="81"/>
      <c r="K73" s="38" t="s">
        <v>105</v>
      </c>
      <c r="L73" s="62"/>
      <c r="M73" s="62"/>
      <c r="N73" s="13"/>
    </row>
    <row r="74" spans="2:14" ht="30.95">
      <c r="B74" s="12"/>
      <c r="C74" s="60">
        <v>60</v>
      </c>
      <c r="D74" s="93"/>
      <c r="E74" s="60" t="s">
        <v>68</v>
      </c>
      <c r="F74" s="41" t="s">
        <v>170</v>
      </c>
      <c r="G74" s="81"/>
      <c r="H74" s="81"/>
      <c r="I74" s="81"/>
      <c r="J74" s="81"/>
      <c r="K74" s="38" t="s">
        <v>105</v>
      </c>
      <c r="L74" s="62"/>
      <c r="M74" s="62"/>
      <c r="N74" s="13"/>
    </row>
    <row r="75" spans="2:14" ht="30.95">
      <c r="B75" s="12"/>
      <c r="C75" s="60">
        <v>61</v>
      </c>
      <c r="D75" s="93"/>
      <c r="E75" s="60" t="s">
        <v>68</v>
      </c>
      <c r="F75" s="41" t="s">
        <v>171</v>
      </c>
      <c r="G75" s="81"/>
      <c r="H75" s="81"/>
      <c r="I75" s="81"/>
      <c r="J75" s="81"/>
      <c r="K75" s="38" t="s">
        <v>105</v>
      </c>
      <c r="L75" s="62"/>
      <c r="M75" s="62"/>
      <c r="N75" s="13"/>
    </row>
    <row r="76" spans="2:14" ht="30.95">
      <c r="B76" s="12"/>
      <c r="C76" s="60">
        <v>62</v>
      </c>
      <c r="D76" s="93"/>
      <c r="E76" s="60" t="s">
        <v>68</v>
      </c>
      <c r="F76" s="41" t="s">
        <v>172</v>
      </c>
      <c r="G76" s="81"/>
      <c r="H76" s="81"/>
      <c r="I76" s="81"/>
      <c r="J76" s="81"/>
      <c r="K76" s="38" t="s">
        <v>105</v>
      </c>
      <c r="L76" s="62"/>
      <c r="M76" s="62"/>
      <c r="N76" s="13"/>
    </row>
    <row r="77" spans="2:14">
      <c r="B77" s="12"/>
      <c r="C77" s="60">
        <v>63</v>
      </c>
      <c r="D77" s="93"/>
      <c r="E77" s="60" t="s">
        <v>68</v>
      </c>
      <c r="F77" s="41" t="s">
        <v>173</v>
      </c>
      <c r="G77" s="81"/>
      <c r="H77" s="81"/>
      <c r="I77" s="81"/>
      <c r="J77" s="81"/>
      <c r="K77" s="38" t="s">
        <v>105</v>
      </c>
      <c r="L77" s="62"/>
      <c r="M77" s="62"/>
      <c r="N77" s="13"/>
    </row>
    <row r="78" spans="2:14" ht="30.95">
      <c r="B78" s="12"/>
      <c r="C78" s="60">
        <v>64</v>
      </c>
      <c r="D78" s="93"/>
      <c r="E78" s="60" t="s">
        <v>68</v>
      </c>
      <c r="F78" s="41" t="s">
        <v>174</v>
      </c>
      <c r="G78" s="81"/>
      <c r="H78" s="81"/>
      <c r="I78" s="81"/>
      <c r="J78" s="81"/>
      <c r="K78" s="38" t="s">
        <v>105</v>
      </c>
      <c r="L78" s="62"/>
      <c r="M78" s="62"/>
      <c r="N78" s="13"/>
    </row>
    <row r="79" spans="2:14" ht="30.95">
      <c r="B79" s="12"/>
      <c r="C79" s="60">
        <v>65</v>
      </c>
      <c r="D79" s="93"/>
      <c r="E79" s="60" t="s">
        <v>68</v>
      </c>
      <c r="F79" s="41" t="s">
        <v>175</v>
      </c>
      <c r="G79" s="81"/>
      <c r="H79" s="81"/>
      <c r="I79" s="81"/>
      <c r="J79" s="81"/>
      <c r="K79" s="38" t="s">
        <v>105</v>
      </c>
      <c r="L79" s="62"/>
      <c r="M79" s="62"/>
      <c r="N79" s="13"/>
    </row>
    <row r="80" spans="2:14" ht="30.95">
      <c r="B80" s="12"/>
      <c r="C80" s="60">
        <v>66</v>
      </c>
      <c r="D80" s="93"/>
      <c r="E80" s="60" t="s">
        <v>68</v>
      </c>
      <c r="F80" s="41" t="s">
        <v>176</v>
      </c>
      <c r="G80" s="81"/>
      <c r="H80" s="81"/>
      <c r="I80" s="81"/>
      <c r="J80" s="81"/>
      <c r="K80" s="38" t="s">
        <v>105</v>
      </c>
      <c r="L80" s="62"/>
      <c r="M80" s="62"/>
      <c r="N80" s="13"/>
    </row>
    <row r="81" spans="2:14">
      <c r="B81" s="12"/>
      <c r="C81" s="60">
        <v>67</v>
      </c>
      <c r="D81" s="93"/>
      <c r="E81" s="60" t="s">
        <v>68</v>
      </c>
      <c r="F81" s="41" t="s">
        <v>177</v>
      </c>
      <c r="G81" s="81"/>
      <c r="H81" s="81"/>
      <c r="I81" s="81"/>
      <c r="J81" s="81"/>
      <c r="K81" s="38" t="s">
        <v>105</v>
      </c>
      <c r="L81" s="62"/>
      <c r="M81" s="62"/>
      <c r="N81" s="13"/>
    </row>
    <row r="82" spans="2:14">
      <c r="B82" s="12"/>
      <c r="C82" s="60">
        <v>68</v>
      </c>
      <c r="D82" s="93"/>
      <c r="E82" s="60" t="s">
        <v>68</v>
      </c>
      <c r="F82" s="41" t="s">
        <v>178</v>
      </c>
      <c r="G82" s="81"/>
      <c r="H82" s="81"/>
      <c r="I82" s="81"/>
      <c r="J82" s="81"/>
      <c r="K82" s="38" t="s">
        <v>105</v>
      </c>
      <c r="L82" s="62"/>
      <c r="M82" s="62"/>
      <c r="N82" s="13"/>
    </row>
    <row r="83" spans="2:14">
      <c r="B83" s="12"/>
      <c r="C83" s="60">
        <v>69</v>
      </c>
      <c r="D83" s="93"/>
      <c r="E83" s="60" t="s">
        <v>68</v>
      </c>
      <c r="F83" s="41" t="s">
        <v>179</v>
      </c>
      <c r="G83" s="81"/>
      <c r="H83" s="81"/>
      <c r="I83" s="81"/>
      <c r="J83" s="81"/>
      <c r="K83" s="38" t="s">
        <v>105</v>
      </c>
      <c r="L83" s="62"/>
      <c r="M83" s="62"/>
      <c r="N83" s="13"/>
    </row>
    <row r="84" spans="2:14">
      <c r="B84" s="12"/>
      <c r="C84" s="60">
        <v>70</v>
      </c>
      <c r="D84" s="93"/>
      <c r="E84" s="60" t="s">
        <v>68</v>
      </c>
      <c r="F84" s="41" t="s">
        <v>180</v>
      </c>
      <c r="G84" s="81"/>
      <c r="H84" s="81"/>
      <c r="I84" s="81"/>
      <c r="J84" s="81"/>
      <c r="K84" s="38" t="s">
        <v>105</v>
      </c>
      <c r="L84" s="62"/>
      <c r="M84" s="62"/>
      <c r="N84" s="13"/>
    </row>
    <row r="85" spans="2:14" ht="93">
      <c r="B85" s="12"/>
      <c r="C85" s="60">
        <v>71</v>
      </c>
      <c r="D85" s="93"/>
      <c r="E85" s="60" t="s">
        <v>68</v>
      </c>
      <c r="F85" s="41" t="s">
        <v>181</v>
      </c>
      <c r="G85" s="81"/>
      <c r="H85" s="81"/>
      <c r="I85" s="81"/>
      <c r="J85" s="81"/>
      <c r="K85" s="38" t="s">
        <v>105</v>
      </c>
      <c r="L85" s="62"/>
      <c r="M85" s="62"/>
      <c r="N85" s="13"/>
    </row>
    <row r="86" spans="2:14" ht="46.5">
      <c r="B86" s="12"/>
      <c r="C86" s="60">
        <v>72</v>
      </c>
      <c r="D86" s="93"/>
      <c r="E86" s="60" t="s">
        <v>68</v>
      </c>
      <c r="F86" s="41" t="s">
        <v>182</v>
      </c>
      <c r="G86" s="81"/>
      <c r="H86" s="81"/>
      <c r="I86" s="81"/>
      <c r="J86" s="81"/>
      <c r="K86" s="38" t="s">
        <v>105</v>
      </c>
      <c r="L86" s="62"/>
      <c r="M86" s="62"/>
      <c r="N86" s="13"/>
    </row>
    <row r="87" spans="2:14" ht="46.5">
      <c r="B87" s="12"/>
      <c r="C87" s="60">
        <v>73</v>
      </c>
      <c r="D87" s="93"/>
      <c r="E87" s="60" t="s">
        <v>68</v>
      </c>
      <c r="F87" s="41" t="s">
        <v>183</v>
      </c>
      <c r="G87" s="81"/>
      <c r="H87" s="81"/>
      <c r="I87" s="81"/>
      <c r="J87" s="81"/>
      <c r="K87" s="38" t="s">
        <v>105</v>
      </c>
      <c r="L87" s="62"/>
      <c r="M87" s="62"/>
      <c r="N87" s="13"/>
    </row>
    <row r="88" spans="2:14" ht="46.5">
      <c r="B88" s="12"/>
      <c r="C88" s="60">
        <v>74</v>
      </c>
      <c r="D88" s="93"/>
      <c r="E88" s="60" t="s">
        <v>68</v>
      </c>
      <c r="F88" s="41" t="s">
        <v>184</v>
      </c>
      <c r="G88" s="81"/>
      <c r="H88" s="81"/>
      <c r="I88" s="81"/>
      <c r="J88" s="81"/>
      <c r="K88" s="38" t="s">
        <v>105</v>
      </c>
      <c r="L88" s="62"/>
      <c r="M88" s="62"/>
      <c r="N88" s="13"/>
    </row>
    <row r="89" spans="2:14" ht="46.5">
      <c r="B89" s="12"/>
      <c r="C89" s="60">
        <v>75</v>
      </c>
      <c r="D89" s="93"/>
      <c r="E89" s="60" t="s">
        <v>68</v>
      </c>
      <c r="F89" s="41" t="s">
        <v>185</v>
      </c>
      <c r="G89" s="81"/>
      <c r="H89" s="81"/>
      <c r="I89" s="81"/>
      <c r="J89" s="81"/>
      <c r="K89" s="38" t="s">
        <v>105</v>
      </c>
      <c r="L89" s="62"/>
      <c r="M89" s="62"/>
      <c r="N89" s="13"/>
    </row>
    <row r="90" spans="2:14" ht="46.5">
      <c r="B90" s="12"/>
      <c r="C90" s="60">
        <v>76</v>
      </c>
      <c r="D90" s="93"/>
      <c r="E90" s="60" t="s">
        <v>68</v>
      </c>
      <c r="F90" s="41" t="s">
        <v>186</v>
      </c>
      <c r="G90" s="81"/>
      <c r="H90" s="81"/>
      <c r="I90" s="81"/>
      <c r="J90" s="81"/>
      <c r="K90" s="38" t="s">
        <v>105</v>
      </c>
      <c r="L90" s="62"/>
      <c r="M90" s="62"/>
      <c r="N90" s="13"/>
    </row>
    <row r="91" spans="2:14" ht="62.1">
      <c r="B91" s="12"/>
      <c r="C91" s="60">
        <v>77</v>
      </c>
      <c r="D91" s="93"/>
      <c r="E91" s="60" t="s">
        <v>68</v>
      </c>
      <c r="F91" s="41" t="s">
        <v>187</v>
      </c>
      <c r="G91" s="81"/>
      <c r="H91" s="81"/>
      <c r="I91" s="81"/>
      <c r="J91" s="81"/>
      <c r="K91" s="38" t="s">
        <v>105</v>
      </c>
      <c r="L91" s="62"/>
      <c r="M91" s="62"/>
      <c r="N91" s="13"/>
    </row>
    <row r="92" spans="2:14" ht="46.5">
      <c r="B92" s="12"/>
      <c r="C92" s="60">
        <v>78</v>
      </c>
      <c r="D92" s="93"/>
      <c r="E92" s="60" t="s">
        <v>68</v>
      </c>
      <c r="F92" s="41" t="s">
        <v>188</v>
      </c>
      <c r="G92" s="81"/>
      <c r="H92" s="81"/>
      <c r="I92" s="81"/>
      <c r="J92" s="81"/>
      <c r="K92" s="38" t="s">
        <v>105</v>
      </c>
      <c r="L92" s="62"/>
      <c r="M92" s="62"/>
      <c r="N92" s="13"/>
    </row>
    <row r="93" spans="2:14" ht="46.5">
      <c r="B93" s="12"/>
      <c r="C93" s="60">
        <v>79</v>
      </c>
      <c r="D93" s="93"/>
      <c r="E93" s="60" t="s">
        <v>68</v>
      </c>
      <c r="F93" s="41" t="s">
        <v>189</v>
      </c>
      <c r="G93" s="81"/>
      <c r="H93" s="81"/>
      <c r="I93" s="81"/>
      <c r="J93" s="81"/>
      <c r="K93" s="38" t="s">
        <v>105</v>
      </c>
      <c r="L93" s="62"/>
      <c r="M93" s="62"/>
      <c r="N93" s="13"/>
    </row>
    <row r="94" spans="2:14" ht="46.5">
      <c r="B94" s="12"/>
      <c r="C94" s="60">
        <v>80</v>
      </c>
      <c r="D94" s="93"/>
      <c r="E94" s="60" t="s">
        <v>68</v>
      </c>
      <c r="F94" s="41" t="s">
        <v>190</v>
      </c>
      <c r="G94" s="81"/>
      <c r="H94" s="81"/>
      <c r="I94" s="81"/>
      <c r="J94" s="81"/>
      <c r="K94" s="38" t="s">
        <v>105</v>
      </c>
      <c r="L94" s="62"/>
      <c r="M94" s="62"/>
      <c r="N94" s="13"/>
    </row>
    <row r="95" spans="2:14" ht="46.5">
      <c r="B95" s="12"/>
      <c r="C95" s="60">
        <v>81</v>
      </c>
      <c r="D95" s="93"/>
      <c r="E95" s="60" t="s">
        <v>68</v>
      </c>
      <c r="F95" s="41" t="s">
        <v>191</v>
      </c>
      <c r="G95" s="81"/>
      <c r="H95" s="81"/>
      <c r="I95" s="81"/>
      <c r="J95" s="81"/>
      <c r="K95" s="38" t="s">
        <v>105</v>
      </c>
      <c r="L95" s="62"/>
      <c r="M95" s="62"/>
      <c r="N95" s="13"/>
    </row>
    <row r="96" spans="2:14" ht="46.5">
      <c r="B96" s="12"/>
      <c r="C96" s="60">
        <v>82</v>
      </c>
      <c r="D96" s="93"/>
      <c r="E96" s="60" t="s">
        <v>68</v>
      </c>
      <c r="F96" s="41" t="s">
        <v>192</v>
      </c>
      <c r="G96" s="81"/>
      <c r="H96" s="81"/>
      <c r="I96" s="81"/>
      <c r="J96" s="81"/>
      <c r="K96" s="38" t="s">
        <v>105</v>
      </c>
      <c r="L96" s="62"/>
      <c r="M96" s="62"/>
      <c r="N96" s="13"/>
    </row>
    <row r="97" spans="2:14" ht="46.5">
      <c r="B97" s="12"/>
      <c r="C97" s="60">
        <v>83</v>
      </c>
      <c r="D97" s="93"/>
      <c r="E97" s="60" t="s">
        <v>68</v>
      </c>
      <c r="F97" s="41" t="s">
        <v>193</v>
      </c>
      <c r="G97" s="81"/>
      <c r="H97" s="81"/>
      <c r="I97" s="81"/>
      <c r="J97" s="81"/>
      <c r="K97" s="38" t="s">
        <v>105</v>
      </c>
      <c r="L97" s="62"/>
      <c r="M97" s="62"/>
      <c r="N97" s="13"/>
    </row>
    <row r="98" spans="2:14" ht="30.95">
      <c r="B98" s="12"/>
      <c r="C98" s="60">
        <v>84</v>
      </c>
      <c r="D98" s="93"/>
      <c r="E98" s="60" t="s">
        <v>68</v>
      </c>
      <c r="F98" s="41" t="s">
        <v>194</v>
      </c>
      <c r="G98" s="81"/>
      <c r="H98" s="81"/>
      <c r="I98" s="81"/>
      <c r="J98" s="81"/>
      <c r="K98" s="38" t="s">
        <v>105</v>
      </c>
      <c r="L98" s="62"/>
      <c r="M98" s="62"/>
      <c r="N98" s="13"/>
    </row>
    <row r="99" spans="2:14" ht="46.5">
      <c r="B99" s="12"/>
      <c r="C99" s="60">
        <v>85</v>
      </c>
      <c r="D99" s="93"/>
      <c r="E99" s="60" t="s">
        <v>68</v>
      </c>
      <c r="F99" s="41" t="s">
        <v>195</v>
      </c>
      <c r="G99" s="81"/>
      <c r="H99" s="81"/>
      <c r="I99" s="81"/>
      <c r="J99" s="81"/>
      <c r="K99" s="38" t="s">
        <v>105</v>
      </c>
      <c r="L99" s="62"/>
      <c r="M99" s="62"/>
      <c r="N99" s="13"/>
    </row>
    <row r="100" spans="2:14" ht="30.95">
      <c r="B100" s="12"/>
      <c r="C100" s="60">
        <v>86</v>
      </c>
      <c r="D100" s="93"/>
      <c r="E100" s="60" t="s">
        <v>68</v>
      </c>
      <c r="F100" s="41" t="s">
        <v>196</v>
      </c>
      <c r="G100" s="81"/>
      <c r="H100" s="81"/>
      <c r="I100" s="81"/>
      <c r="J100" s="81"/>
      <c r="K100" s="38" t="s">
        <v>105</v>
      </c>
      <c r="L100" s="62"/>
      <c r="M100" s="62"/>
      <c r="N100" s="13"/>
    </row>
    <row r="101" spans="2:14" ht="30.95">
      <c r="B101" s="12"/>
      <c r="C101" s="60">
        <v>87</v>
      </c>
      <c r="D101" s="93"/>
      <c r="E101" s="60" t="s">
        <v>68</v>
      </c>
      <c r="F101" s="41" t="s">
        <v>197</v>
      </c>
      <c r="G101" s="81"/>
      <c r="H101" s="81"/>
      <c r="I101" s="81"/>
      <c r="J101" s="81"/>
      <c r="K101" s="38" t="s">
        <v>105</v>
      </c>
      <c r="L101" s="62"/>
      <c r="M101" s="62"/>
      <c r="N101" s="13"/>
    </row>
    <row r="102" spans="2:14" ht="46.5">
      <c r="B102" s="12"/>
      <c r="C102" s="60">
        <v>88</v>
      </c>
      <c r="D102" s="93"/>
      <c r="E102" s="60" t="s">
        <v>68</v>
      </c>
      <c r="F102" s="41" t="s">
        <v>198</v>
      </c>
      <c r="G102" s="81"/>
      <c r="H102" s="81"/>
      <c r="I102" s="81"/>
      <c r="J102" s="81"/>
      <c r="K102" s="38" t="s">
        <v>105</v>
      </c>
      <c r="L102" s="62"/>
      <c r="M102" s="62"/>
      <c r="N102" s="13"/>
    </row>
    <row r="103" spans="2:14" ht="30.95">
      <c r="B103" s="12"/>
      <c r="C103" s="60">
        <v>89</v>
      </c>
      <c r="D103" s="93"/>
      <c r="E103" s="60" t="s">
        <v>68</v>
      </c>
      <c r="F103" s="41" t="s">
        <v>199</v>
      </c>
      <c r="G103" s="81"/>
      <c r="H103" s="81"/>
      <c r="I103" s="81"/>
      <c r="J103" s="81"/>
      <c r="K103" s="38" t="s">
        <v>105</v>
      </c>
      <c r="L103" s="62"/>
      <c r="M103" s="62"/>
      <c r="N103" s="13"/>
    </row>
    <row r="104" spans="2:14" ht="30.95">
      <c r="B104" s="12"/>
      <c r="C104" s="60">
        <v>90</v>
      </c>
      <c r="D104" s="93"/>
      <c r="E104" s="60" t="s">
        <v>68</v>
      </c>
      <c r="F104" s="41" t="s">
        <v>200</v>
      </c>
      <c r="G104" s="81"/>
      <c r="H104" s="81"/>
      <c r="I104" s="81"/>
      <c r="J104" s="81"/>
      <c r="K104" s="38" t="s">
        <v>105</v>
      </c>
      <c r="L104" s="62"/>
      <c r="M104" s="62"/>
      <c r="N104" s="13"/>
    </row>
    <row r="105" spans="2:14">
      <c r="B105" s="12"/>
      <c r="C105" s="60">
        <v>91</v>
      </c>
      <c r="D105" s="93"/>
      <c r="E105" s="60" t="s">
        <v>68</v>
      </c>
      <c r="F105" s="41" t="s">
        <v>201</v>
      </c>
      <c r="G105" s="81"/>
      <c r="H105" s="81"/>
      <c r="I105" s="81"/>
      <c r="J105" s="81"/>
      <c r="K105" s="38" t="s">
        <v>105</v>
      </c>
      <c r="L105" s="62"/>
      <c r="M105" s="62"/>
      <c r="N105" s="13"/>
    </row>
    <row r="106" spans="2:14" ht="30.95">
      <c r="B106" s="12"/>
      <c r="C106" s="60">
        <v>92</v>
      </c>
      <c r="D106" s="93"/>
      <c r="E106" s="60" t="s">
        <v>68</v>
      </c>
      <c r="F106" s="41" t="s">
        <v>202</v>
      </c>
      <c r="G106" s="81"/>
      <c r="H106" s="81"/>
      <c r="I106" s="81"/>
      <c r="J106" s="81"/>
      <c r="K106" s="38" t="s">
        <v>105</v>
      </c>
      <c r="L106" s="62"/>
      <c r="M106" s="62"/>
      <c r="N106" s="13"/>
    </row>
    <row r="107" spans="2:14">
      <c r="B107" s="12"/>
      <c r="C107" s="60">
        <v>93</v>
      </c>
      <c r="D107" s="93"/>
      <c r="E107" s="60" t="s">
        <v>68</v>
      </c>
      <c r="F107" s="41" t="s">
        <v>203</v>
      </c>
      <c r="G107" s="81"/>
      <c r="H107" s="81"/>
      <c r="I107" s="81"/>
      <c r="J107" s="81"/>
      <c r="K107" s="38" t="s">
        <v>105</v>
      </c>
      <c r="L107" s="62"/>
      <c r="M107" s="62"/>
      <c r="N107" s="13"/>
    </row>
    <row r="108" spans="2:14" ht="30.95">
      <c r="B108" s="12"/>
      <c r="C108" s="60">
        <v>94</v>
      </c>
      <c r="D108" s="93"/>
      <c r="E108" s="60" t="s">
        <v>68</v>
      </c>
      <c r="F108" s="41" t="s">
        <v>204</v>
      </c>
      <c r="G108" s="81"/>
      <c r="H108" s="81"/>
      <c r="I108" s="81"/>
      <c r="J108" s="81"/>
      <c r="K108" s="38" t="s">
        <v>105</v>
      </c>
      <c r="L108" s="62"/>
      <c r="M108" s="62"/>
      <c r="N108" s="13"/>
    </row>
    <row r="109" spans="2:14" ht="30.95">
      <c r="B109" s="12"/>
      <c r="C109" s="60">
        <v>95</v>
      </c>
      <c r="D109" s="93"/>
      <c r="E109" s="60" t="s">
        <v>68</v>
      </c>
      <c r="F109" s="41" t="s">
        <v>205</v>
      </c>
      <c r="G109" s="81"/>
      <c r="H109" s="81"/>
      <c r="I109" s="81"/>
      <c r="J109" s="81"/>
      <c r="K109" s="38" t="s">
        <v>105</v>
      </c>
      <c r="L109" s="62"/>
      <c r="M109" s="62"/>
      <c r="N109" s="13"/>
    </row>
    <row r="110" spans="2:14" ht="30.95">
      <c r="B110" s="12"/>
      <c r="C110" s="60">
        <v>96</v>
      </c>
      <c r="D110" s="93"/>
      <c r="E110" s="60" t="s">
        <v>68</v>
      </c>
      <c r="F110" s="41" t="s">
        <v>206</v>
      </c>
      <c r="G110" s="81"/>
      <c r="H110" s="81"/>
      <c r="I110" s="81"/>
      <c r="J110" s="81"/>
      <c r="K110" s="38" t="s">
        <v>105</v>
      </c>
      <c r="L110" s="62"/>
      <c r="M110" s="62"/>
      <c r="N110" s="13"/>
    </row>
    <row r="111" spans="2:14" ht="30.95">
      <c r="B111" s="12"/>
      <c r="C111" s="60">
        <v>97</v>
      </c>
      <c r="D111" s="93"/>
      <c r="E111" s="60" t="s">
        <v>68</v>
      </c>
      <c r="F111" s="41" t="s">
        <v>207</v>
      </c>
      <c r="G111" s="81"/>
      <c r="H111" s="81"/>
      <c r="I111" s="81"/>
      <c r="J111" s="81"/>
      <c r="K111" s="38" t="s">
        <v>105</v>
      </c>
      <c r="L111" s="62"/>
      <c r="M111" s="62"/>
      <c r="N111" s="13"/>
    </row>
    <row r="112" spans="2:14" ht="30.95">
      <c r="B112" s="12"/>
      <c r="C112" s="60">
        <v>98</v>
      </c>
      <c r="D112" s="93"/>
      <c r="E112" s="60" t="s">
        <v>68</v>
      </c>
      <c r="F112" s="41" t="s">
        <v>208</v>
      </c>
      <c r="G112" s="81"/>
      <c r="H112" s="81"/>
      <c r="I112" s="81"/>
      <c r="J112" s="81"/>
      <c r="K112" s="38" t="s">
        <v>105</v>
      </c>
      <c r="L112" s="62"/>
      <c r="M112" s="62"/>
      <c r="N112" s="13"/>
    </row>
    <row r="113" spans="2:14" ht="30.95">
      <c r="B113" s="12"/>
      <c r="C113" s="60">
        <v>99</v>
      </c>
      <c r="D113" s="93"/>
      <c r="E113" s="60" t="s">
        <v>68</v>
      </c>
      <c r="F113" s="41" t="s">
        <v>209</v>
      </c>
      <c r="G113" s="81"/>
      <c r="H113" s="81"/>
      <c r="I113" s="81"/>
      <c r="J113" s="81"/>
      <c r="K113" s="38" t="s">
        <v>105</v>
      </c>
      <c r="L113" s="62"/>
      <c r="M113" s="62"/>
      <c r="N113" s="13"/>
    </row>
    <row r="114" spans="2:14" ht="30.95">
      <c r="B114" s="12"/>
      <c r="C114" s="60">
        <v>100</v>
      </c>
      <c r="D114" s="93"/>
      <c r="E114" s="60" t="s">
        <v>68</v>
      </c>
      <c r="F114" s="41" t="s">
        <v>210</v>
      </c>
      <c r="G114" s="81"/>
      <c r="H114" s="81"/>
      <c r="I114" s="81"/>
      <c r="J114" s="81"/>
      <c r="K114" s="38" t="s">
        <v>105</v>
      </c>
      <c r="L114" s="62"/>
      <c r="M114" s="62"/>
      <c r="N114" s="13"/>
    </row>
    <row r="115" spans="2:14" ht="46.5">
      <c r="B115" s="12"/>
      <c r="C115" s="60">
        <v>101</v>
      </c>
      <c r="D115" s="93"/>
      <c r="E115" s="60" t="s">
        <v>68</v>
      </c>
      <c r="F115" s="41" t="s">
        <v>211</v>
      </c>
      <c r="G115" s="81"/>
      <c r="H115" s="81"/>
      <c r="I115" s="81"/>
      <c r="J115" s="81"/>
      <c r="K115" s="38" t="s">
        <v>105</v>
      </c>
      <c r="L115" s="62"/>
      <c r="M115" s="62"/>
      <c r="N115" s="13"/>
    </row>
    <row r="116" spans="2:14" ht="30.95">
      <c r="B116" s="12"/>
      <c r="C116" s="60">
        <v>102</v>
      </c>
      <c r="D116" s="93"/>
      <c r="E116" s="60" t="s">
        <v>68</v>
      </c>
      <c r="F116" s="41" t="s">
        <v>212</v>
      </c>
      <c r="G116" s="81"/>
      <c r="H116" s="81"/>
      <c r="I116" s="81"/>
      <c r="J116" s="81"/>
      <c r="K116" s="38" t="s">
        <v>105</v>
      </c>
      <c r="L116" s="62"/>
      <c r="M116" s="62"/>
      <c r="N116" s="13"/>
    </row>
    <row r="117" spans="2:14" ht="30.95">
      <c r="B117" s="12"/>
      <c r="C117" s="60">
        <v>103</v>
      </c>
      <c r="D117" s="93"/>
      <c r="E117" s="60" t="s">
        <v>68</v>
      </c>
      <c r="F117" s="41" t="s">
        <v>213</v>
      </c>
      <c r="G117" s="81"/>
      <c r="H117" s="81"/>
      <c r="I117" s="81"/>
      <c r="J117" s="81"/>
      <c r="K117" s="38" t="s">
        <v>105</v>
      </c>
      <c r="L117" s="62"/>
      <c r="M117" s="62"/>
      <c r="N117" s="13"/>
    </row>
    <row r="118" spans="2:14" ht="30.95">
      <c r="B118" s="12"/>
      <c r="C118" s="60">
        <v>104</v>
      </c>
      <c r="D118" s="93"/>
      <c r="E118" s="60" t="s">
        <v>68</v>
      </c>
      <c r="F118" s="41" t="s">
        <v>214</v>
      </c>
      <c r="G118" s="81"/>
      <c r="H118" s="81"/>
      <c r="I118" s="81"/>
      <c r="J118" s="81"/>
      <c r="K118" s="38" t="s">
        <v>105</v>
      </c>
      <c r="L118" s="62"/>
      <c r="M118" s="62"/>
      <c r="N118" s="13"/>
    </row>
    <row r="119" spans="2:14" ht="46.5">
      <c r="B119" s="12"/>
      <c r="C119" s="60">
        <v>105</v>
      </c>
      <c r="D119" s="93"/>
      <c r="E119" s="60" t="s">
        <v>68</v>
      </c>
      <c r="F119" s="41" t="s">
        <v>215</v>
      </c>
      <c r="G119" s="81"/>
      <c r="H119" s="81"/>
      <c r="I119" s="81"/>
      <c r="J119" s="81"/>
      <c r="K119" s="38" t="s">
        <v>105</v>
      </c>
      <c r="L119" s="62"/>
      <c r="M119" s="62"/>
      <c r="N119" s="13"/>
    </row>
    <row r="120" spans="2:14" ht="30.95">
      <c r="B120" s="12"/>
      <c r="C120" s="60">
        <v>106</v>
      </c>
      <c r="D120" s="93"/>
      <c r="E120" s="60" t="s">
        <v>68</v>
      </c>
      <c r="F120" s="41" t="s">
        <v>216</v>
      </c>
      <c r="G120" s="81"/>
      <c r="H120" s="81"/>
      <c r="I120" s="81"/>
      <c r="J120" s="81"/>
      <c r="K120" s="38" t="s">
        <v>105</v>
      </c>
      <c r="L120" s="62"/>
      <c r="M120" s="62"/>
      <c r="N120" s="13"/>
    </row>
    <row r="121" spans="2:14" ht="30.95">
      <c r="B121" s="12"/>
      <c r="C121" s="60">
        <v>107</v>
      </c>
      <c r="D121" s="93"/>
      <c r="E121" s="60" t="s">
        <v>68</v>
      </c>
      <c r="F121" s="41" t="s">
        <v>217</v>
      </c>
      <c r="G121" s="81"/>
      <c r="H121" s="81"/>
      <c r="I121" s="81"/>
      <c r="J121" s="81"/>
      <c r="K121" s="38" t="s">
        <v>105</v>
      </c>
      <c r="L121" s="62"/>
      <c r="M121" s="62"/>
      <c r="N121" s="13"/>
    </row>
    <row r="122" spans="2:14">
      <c r="B122" s="12"/>
      <c r="C122" s="60">
        <v>108</v>
      </c>
      <c r="D122" s="93"/>
      <c r="E122" s="60" t="s">
        <v>68</v>
      </c>
      <c r="F122" s="41" t="s">
        <v>218</v>
      </c>
      <c r="G122" s="81"/>
      <c r="H122" s="81"/>
      <c r="I122" s="81"/>
      <c r="J122" s="81"/>
      <c r="K122" s="38" t="s">
        <v>105</v>
      </c>
      <c r="L122" s="62"/>
      <c r="M122" s="62"/>
      <c r="N122" s="13"/>
    </row>
    <row r="123" spans="2:14" ht="30.95">
      <c r="B123" s="12"/>
      <c r="C123" s="60">
        <v>109</v>
      </c>
      <c r="D123" s="93"/>
      <c r="E123" s="60" t="s">
        <v>68</v>
      </c>
      <c r="F123" s="41" t="s">
        <v>219</v>
      </c>
      <c r="G123" s="81"/>
      <c r="H123" s="81"/>
      <c r="I123" s="81"/>
      <c r="J123" s="81"/>
      <c r="K123" s="38" t="s">
        <v>105</v>
      </c>
      <c r="L123" s="62"/>
      <c r="M123" s="62"/>
      <c r="N123" s="13"/>
    </row>
    <row r="124" spans="2:14" ht="30.95">
      <c r="B124" s="12"/>
      <c r="C124" s="60">
        <v>110</v>
      </c>
      <c r="D124" s="93"/>
      <c r="E124" s="60" t="s">
        <v>68</v>
      </c>
      <c r="F124" s="41" t="s">
        <v>220</v>
      </c>
      <c r="G124" s="81"/>
      <c r="H124" s="81"/>
      <c r="I124" s="81"/>
      <c r="J124" s="81"/>
      <c r="K124" s="38" t="s">
        <v>105</v>
      </c>
      <c r="L124" s="62"/>
      <c r="M124" s="62"/>
      <c r="N124" s="13"/>
    </row>
    <row r="125" spans="2:14" ht="30.95">
      <c r="B125" s="12"/>
      <c r="C125" s="60">
        <v>111</v>
      </c>
      <c r="D125" s="93"/>
      <c r="E125" s="60" t="s">
        <v>68</v>
      </c>
      <c r="F125" s="41" t="s">
        <v>221</v>
      </c>
      <c r="G125" s="81"/>
      <c r="H125" s="81"/>
      <c r="I125" s="81"/>
      <c r="J125" s="81"/>
      <c r="K125" s="38" t="s">
        <v>105</v>
      </c>
      <c r="L125" s="62"/>
      <c r="M125" s="62"/>
      <c r="N125" s="13"/>
    </row>
    <row r="126" spans="2:14" ht="30.95">
      <c r="B126" s="12"/>
      <c r="C126" s="60">
        <v>112</v>
      </c>
      <c r="D126" s="93"/>
      <c r="E126" s="60" t="s">
        <v>68</v>
      </c>
      <c r="F126" s="41" t="s">
        <v>222</v>
      </c>
      <c r="G126" s="81"/>
      <c r="H126" s="81"/>
      <c r="I126" s="81"/>
      <c r="J126" s="81"/>
      <c r="K126" s="38" t="s">
        <v>105</v>
      </c>
      <c r="L126" s="62"/>
      <c r="M126" s="62"/>
      <c r="N126" s="13"/>
    </row>
    <row r="127" spans="2:14">
      <c r="B127" s="12"/>
      <c r="C127" s="60">
        <v>113</v>
      </c>
      <c r="D127" s="93"/>
      <c r="E127" s="60" t="s">
        <v>68</v>
      </c>
      <c r="F127" s="41" t="s">
        <v>223</v>
      </c>
      <c r="G127" s="81"/>
      <c r="H127" s="81"/>
      <c r="I127" s="81"/>
      <c r="J127" s="81"/>
      <c r="K127" s="38" t="s">
        <v>105</v>
      </c>
      <c r="L127" s="62"/>
      <c r="M127" s="62"/>
      <c r="N127" s="13"/>
    </row>
    <row r="128" spans="2:14" ht="30.95">
      <c r="B128" s="12"/>
      <c r="C128" s="60">
        <v>114</v>
      </c>
      <c r="D128" s="93"/>
      <c r="E128" s="60" t="s">
        <v>68</v>
      </c>
      <c r="F128" s="41" t="s">
        <v>224</v>
      </c>
      <c r="G128" s="81"/>
      <c r="H128" s="81"/>
      <c r="I128" s="81"/>
      <c r="J128" s="81"/>
      <c r="K128" s="38" t="s">
        <v>105</v>
      </c>
      <c r="L128" s="62"/>
      <c r="M128" s="62"/>
      <c r="N128" s="13"/>
    </row>
    <row r="129" spans="2:14" ht="30.95">
      <c r="B129" s="12"/>
      <c r="C129" s="60">
        <v>115</v>
      </c>
      <c r="D129" s="93"/>
      <c r="E129" s="60" t="s">
        <v>68</v>
      </c>
      <c r="F129" s="41" t="s">
        <v>225</v>
      </c>
      <c r="G129" s="81"/>
      <c r="H129" s="81"/>
      <c r="I129" s="81"/>
      <c r="J129" s="81"/>
      <c r="K129" s="38" t="s">
        <v>105</v>
      </c>
      <c r="L129" s="62"/>
      <c r="M129" s="62"/>
      <c r="N129" s="13"/>
    </row>
    <row r="130" spans="2:14" ht="30.95">
      <c r="B130" s="12"/>
      <c r="C130" s="60">
        <v>116</v>
      </c>
      <c r="D130" s="93"/>
      <c r="E130" s="60" t="s">
        <v>68</v>
      </c>
      <c r="F130" s="41" t="s">
        <v>226</v>
      </c>
      <c r="G130" s="81"/>
      <c r="H130" s="81"/>
      <c r="I130" s="81"/>
      <c r="J130" s="81"/>
      <c r="K130" s="38" t="s">
        <v>105</v>
      </c>
      <c r="L130" s="62"/>
      <c r="M130" s="62"/>
      <c r="N130" s="13"/>
    </row>
    <row r="131" spans="2:14" ht="30.95">
      <c r="B131" s="12"/>
      <c r="C131" s="60">
        <v>117</v>
      </c>
      <c r="D131" s="89" t="s">
        <v>227</v>
      </c>
      <c r="E131" s="60" t="s">
        <v>68</v>
      </c>
      <c r="F131" s="41" t="s">
        <v>228</v>
      </c>
      <c r="G131" s="81"/>
      <c r="H131" s="81"/>
      <c r="I131" s="81"/>
      <c r="J131" s="81"/>
      <c r="K131" s="38" t="s">
        <v>105</v>
      </c>
      <c r="L131" s="62"/>
      <c r="M131" s="62"/>
      <c r="N131" s="13"/>
    </row>
    <row r="132" spans="2:14" ht="30.95">
      <c r="B132" s="12"/>
      <c r="C132" s="60">
        <v>118</v>
      </c>
      <c r="D132" s="89"/>
      <c r="E132" s="60" t="s">
        <v>68</v>
      </c>
      <c r="F132" s="41" t="s">
        <v>229</v>
      </c>
      <c r="G132" s="81"/>
      <c r="H132" s="81"/>
      <c r="I132" s="81"/>
      <c r="J132" s="81"/>
      <c r="K132" s="38" t="s">
        <v>105</v>
      </c>
      <c r="L132" s="62"/>
      <c r="M132" s="62"/>
      <c r="N132" s="13"/>
    </row>
    <row r="133" spans="2:14">
      <c r="B133" s="12"/>
      <c r="C133" s="60">
        <v>119</v>
      </c>
      <c r="D133" s="89"/>
      <c r="E133" s="60" t="s">
        <v>68</v>
      </c>
      <c r="F133" s="41" t="s">
        <v>230</v>
      </c>
      <c r="G133" s="81"/>
      <c r="H133" s="81"/>
      <c r="I133" s="81"/>
      <c r="J133" s="81"/>
      <c r="K133" s="38" t="s">
        <v>105</v>
      </c>
      <c r="L133" s="62"/>
      <c r="M133" s="62"/>
      <c r="N133" s="13"/>
    </row>
    <row r="134" spans="2:14" ht="30.95">
      <c r="B134" s="12"/>
      <c r="C134" s="60">
        <v>120</v>
      </c>
      <c r="D134" s="89"/>
      <c r="E134" s="60" t="s">
        <v>68</v>
      </c>
      <c r="F134" s="41" t="s">
        <v>231</v>
      </c>
      <c r="G134" s="81"/>
      <c r="H134" s="81"/>
      <c r="I134" s="81"/>
      <c r="J134" s="81"/>
      <c r="K134" s="38" t="s">
        <v>105</v>
      </c>
      <c r="L134" s="62"/>
      <c r="M134" s="62"/>
      <c r="N134" s="13"/>
    </row>
    <row r="135" spans="2:14">
      <c r="B135" s="12"/>
      <c r="C135" s="60">
        <v>121</v>
      </c>
      <c r="D135" s="89"/>
      <c r="E135" s="60" t="s">
        <v>68</v>
      </c>
      <c r="F135" s="41" t="s">
        <v>232</v>
      </c>
      <c r="G135" s="81"/>
      <c r="H135" s="81"/>
      <c r="I135" s="81"/>
      <c r="J135" s="81"/>
      <c r="K135" s="38" t="s">
        <v>105</v>
      </c>
      <c r="L135" s="62"/>
      <c r="M135" s="62"/>
      <c r="N135" s="13"/>
    </row>
    <row r="136" spans="2:14" ht="30.95">
      <c r="B136" s="12"/>
      <c r="C136" s="60">
        <v>122</v>
      </c>
      <c r="D136" s="89"/>
      <c r="E136" s="60" t="s">
        <v>68</v>
      </c>
      <c r="F136" s="41" t="s">
        <v>233</v>
      </c>
      <c r="G136" s="81"/>
      <c r="H136" s="81"/>
      <c r="I136" s="81"/>
      <c r="J136" s="81"/>
      <c r="K136" s="38" t="s">
        <v>105</v>
      </c>
      <c r="L136" s="62"/>
      <c r="M136" s="62"/>
      <c r="N136" s="13"/>
    </row>
    <row r="137" spans="2:14">
      <c r="B137" s="12"/>
      <c r="C137" s="60">
        <v>123</v>
      </c>
      <c r="D137" s="89"/>
      <c r="E137" s="60" t="s">
        <v>68</v>
      </c>
      <c r="F137" s="41" t="s">
        <v>234</v>
      </c>
      <c r="G137" s="81"/>
      <c r="H137" s="81"/>
      <c r="I137" s="81"/>
      <c r="J137" s="81"/>
      <c r="K137" s="38" t="s">
        <v>105</v>
      </c>
      <c r="L137" s="62"/>
      <c r="M137" s="62"/>
      <c r="N137" s="13"/>
    </row>
    <row r="138" spans="2:14" ht="30.95">
      <c r="B138" s="12"/>
      <c r="C138" s="60">
        <v>124</v>
      </c>
      <c r="D138" s="89"/>
      <c r="E138" s="60" t="s">
        <v>68</v>
      </c>
      <c r="F138" s="41" t="s">
        <v>235</v>
      </c>
      <c r="G138" s="81"/>
      <c r="H138" s="81"/>
      <c r="I138" s="81"/>
      <c r="J138" s="81"/>
      <c r="K138" s="38" t="s">
        <v>105</v>
      </c>
      <c r="L138" s="62"/>
      <c r="M138" s="62"/>
      <c r="N138" s="13"/>
    </row>
    <row r="139" spans="2:14" ht="30.95">
      <c r="B139" s="12"/>
      <c r="C139" s="60">
        <v>125</v>
      </c>
      <c r="D139" s="89"/>
      <c r="E139" s="60" t="s">
        <v>68</v>
      </c>
      <c r="F139" s="41" t="s">
        <v>236</v>
      </c>
      <c r="G139" s="81"/>
      <c r="H139" s="81"/>
      <c r="I139" s="81"/>
      <c r="J139" s="81"/>
      <c r="K139" s="38" t="s">
        <v>105</v>
      </c>
      <c r="L139" s="62"/>
      <c r="M139" s="62"/>
      <c r="N139" s="13"/>
    </row>
    <row r="140" spans="2:14" ht="30.95">
      <c r="B140" s="12"/>
      <c r="C140" s="60">
        <v>126</v>
      </c>
      <c r="D140" s="89"/>
      <c r="E140" s="60" t="s">
        <v>68</v>
      </c>
      <c r="F140" s="41" t="s">
        <v>237</v>
      </c>
      <c r="G140" s="81"/>
      <c r="H140" s="81"/>
      <c r="I140" s="81"/>
      <c r="J140" s="81"/>
      <c r="K140" s="38" t="s">
        <v>105</v>
      </c>
      <c r="L140" s="62"/>
      <c r="M140" s="62"/>
      <c r="N140" s="13"/>
    </row>
    <row r="141" spans="2:14" ht="30.95">
      <c r="B141" s="12"/>
      <c r="C141" s="60">
        <v>127</v>
      </c>
      <c r="D141" s="89"/>
      <c r="E141" s="60" t="s">
        <v>68</v>
      </c>
      <c r="F141" s="41" t="s">
        <v>238</v>
      </c>
      <c r="G141" s="81"/>
      <c r="H141" s="81"/>
      <c r="I141" s="81"/>
      <c r="J141" s="81"/>
      <c r="K141" s="38" t="s">
        <v>105</v>
      </c>
      <c r="L141" s="62"/>
      <c r="M141" s="62"/>
      <c r="N141" s="13"/>
    </row>
    <row r="142" spans="2:14" ht="46.5">
      <c r="B142" s="12"/>
      <c r="C142" s="60">
        <v>128</v>
      </c>
      <c r="D142" s="89"/>
      <c r="E142" s="60" t="s">
        <v>68</v>
      </c>
      <c r="F142" s="41" t="s">
        <v>239</v>
      </c>
      <c r="G142" s="81"/>
      <c r="H142" s="81"/>
      <c r="I142" s="81"/>
      <c r="J142" s="81"/>
      <c r="K142" s="38" t="s">
        <v>105</v>
      </c>
      <c r="L142" s="62"/>
      <c r="M142" s="62"/>
      <c r="N142" s="13"/>
    </row>
    <row r="143" spans="2:14" ht="30.95">
      <c r="B143" s="12"/>
      <c r="C143" s="60">
        <v>129</v>
      </c>
      <c r="D143" s="89"/>
      <c r="E143" s="60" t="s">
        <v>68</v>
      </c>
      <c r="F143" s="41" t="s">
        <v>240</v>
      </c>
      <c r="G143" s="81"/>
      <c r="H143" s="81"/>
      <c r="I143" s="81"/>
      <c r="J143" s="81"/>
      <c r="K143" s="38" t="s">
        <v>105</v>
      </c>
      <c r="L143" s="62"/>
      <c r="M143" s="62"/>
      <c r="N143" s="13"/>
    </row>
    <row r="144" spans="2:14" ht="46.5">
      <c r="B144" s="12"/>
      <c r="C144" s="60">
        <v>130</v>
      </c>
      <c r="D144" s="89"/>
      <c r="E144" s="60" t="s">
        <v>68</v>
      </c>
      <c r="F144" s="41" t="s">
        <v>241</v>
      </c>
      <c r="G144" s="81"/>
      <c r="H144" s="81"/>
      <c r="I144" s="81"/>
      <c r="J144" s="81"/>
      <c r="K144" s="38" t="s">
        <v>105</v>
      </c>
      <c r="L144" s="62"/>
      <c r="M144" s="62"/>
      <c r="N144" s="13"/>
    </row>
    <row r="145" spans="2:14">
      <c r="B145" s="12"/>
      <c r="C145" s="60">
        <v>131</v>
      </c>
      <c r="D145" s="89"/>
      <c r="E145" s="60" t="s">
        <v>68</v>
      </c>
      <c r="F145" s="41" t="s">
        <v>242</v>
      </c>
      <c r="G145" s="81"/>
      <c r="H145" s="81"/>
      <c r="I145" s="81"/>
      <c r="J145" s="81"/>
      <c r="K145" s="38" t="s">
        <v>105</v>
      </c>
      <c r="L145" s="62"/>
      <c r="M145" s="62"/>
      <c r="N145" s="13"/>
    </row>
    <row r="146" spans="2:14" ht="30.95">
      <c r="B146" s="12"/>
      <c r="C146" s="60">
        <v>132</v>
      </c>
      <c r="D146" s="89"/>
      <c r="E146" s="60" t="s">
        <v>68</v>
      </c>
      <c r="F146" s="41" t="s">
        <v>243</v>
      </c>
      <c r="G146" s="81"/>
      <c r="H146" s="81"/>
      <c r="I146" s="81"/>
      <c r="J146" s="81"/>
      <c r="K146" s="38" t="s">
        <v>105</v>
      </c>
      <c r="L146" s="62"/>
      <c r="M146" s="62"/>
      <c r="N146" s="13"/>
    </row>
    <row r="147" spans="2:14" ht="30.95">
      <c r="B147" s="12"/>
      <c r="C147" s="60">
        <v>133</v>
      </c>
      <c r="D147" s="89"/>
      <c r="E147" s="60" t="s">
        <v>68</v>
      </c>
      <c r="F147" s="41" t="s">
        <v>244</v>
      </c>
      <c r="G147" s="81"/>
      <c r="H147" s="81"/>
      <c r="I147" s="81"/>
      <c r="J147" s="81"/>
      <c r="K147" s="38" t="s">
        <v>105</v>
      </c>
      <c r="L147" s="62"/>
      <c r="M147" s="62"/>
      <c r="N147" s="13"/>
    </row>
    <row r="148" spans="2:14" ht="46.5">
      <c r="B148" s="12"/>
      <c r="C148" s="60">
        <v>134</v>
      </c>
      <c r="D148" s="89"/>
      <c r="E148" s="60" t="s">
        <v>68</v>
      </c>
      <c r="F148" s="41" t="s">
        <v>245</v>
      </c>
      <c r="G148" s="81"/>
      <c r="H148" s="81"/>
      <c r="I148" s="81"/>
      <c r="J148" s="81"/>
      <c r="K148" s="38" t="s">
        <v>105</v>
      </c>
      <c r="L148" s="62"/>
      <c r="M148" s="62"/>
      <c r="N148" s="13"/>
    </row>
    <row r="149" spans="2:14" ht="30.95">
      <c r="B149" s="12"/>
      <c r="C149" s="60">
        <v>135</v>
      </c>
      <c r="D149" s="89"/>
      <c r="E149" s="60" t="s">
        <v>68</v>
      </c>
      <c r="F149" s="41" t="s">
        <v>246</v>
      </c>
      <c r="G149" s="81"/>
      <c r="H149" s="81"/>
      <c r="I149" s="81"/>
      <c r="J149" s="81"/>
      <c r="K149" s="38" t="s">
        <v>105</v>
      </c>
      <c r="L149" s="62"/>
      <c r="M149" s="62"/>
      <c r="N149" s="13"/>
    </row>
    <row r="150" spans="2:14">
      <c r="B150" s="12"/>
      <c r="C150" s="60">
        <v>136</v>
      </c>
      <c r="D150" s="89"/>
      <c r="E150" s="60" t="s">
        <v>68</v>
      </c>
      <c r="F150" s="41" t="s">
        <v>247</v>
      </c>
      <c r="G150" s="81"/>
      <c r="H150" s="81"/>
      <c r="I150" s="81"/>
      <c r="J150" s="81"/>
      <c r="K150" s="38" t="s">
        <v>105</v>
      </c>
      <c r="L150" s="62"/>
      <c r="M150" s="62"/>
      <c r="N150" s="13"/>
    </row>
    <row r="151" spans="2:14" ht="30.95">
      <c r="B151" s="12"/>
      <c r="C151" s="60">
        <v>137</v>
      </c>
      <c r="D151" s="89"/>
      <c r="E151" s="60" t="s">
        <v>68</v>
      </c>
      <c r="F151" s="41" t="s">
        <v>248</v>
      </c>
      <c r="G151" s="81"/>
      <c r="H151" s="81"/>
      <c r="I151" s="81"/>
      <c r="J151" s="81"/>
      <c r="K151" s="38" t="s">
        <v>105</v>
      </c>
      <c r="L151" s="62"/>
      <c r="M151" s="62"/>
      <c r="N151" s="13"/>
    </row>
    <row r="152" spans="2:14" ht="30.95">
      <c r="B152" s="12"/>
      <c r="C152" s="60">
        <v>138</v>
      </c>
      <c r="D152" s="89"/>
      <c r="E152" s="60" t="s">
        <v>68</v>
      </c>
      <c r="F152" s="41" t="s">
        <v>249</v>
      </c>
      <c r="G152" s="81"/>
      <c r="H152" s="81"/>
      <c r="I152" s="81"/>
      <c r="J152" s="81"/>
      <c r="K152" s="38" t="s">
        <v>105</v>
      </c>
      <c r="L152" s="62"/>
      <c r="M152" s="62"/>
      <c r="N152" s="13"/>
    </row>
    <row r="153" spans="2:14" ht="62.1">
      <c r="B153" s="12"/>
      <c r="C153" s="60">
        <v>139</v>
      </c>
      <c r="D153" s="89"/>
      <c r="E153" s="60" t="s">
        <v>68</v>
      </c>
      <c r="F153" s="41" t="s">
        <v>250</v>
      </c>
      <c r="G153" s="81"/>
      <c r="H153" s="81"/>
      <c r="I153" s="81"/>
      <c r="J153" s="81"/>
      <c r="K153" s="38" t="s">
        <v>105</v>
      </c>
      <c r="L153" s="62"/>
      <c r="M153" s="62"/>
      <c r="N153" s="13"/>
    </row>
    <row r="154" spans="2:14" ht="62.1">
      <c r="B154" s="12"/>
      <c r="C154" s="60">
        <v>140</v>
      </c>
      <c r="D154" s="89"/>
      <c r="E154" s="60" t="s">
        <v>68</v>
      </c>
      <c r="F154" s="41" t="s">
        <v>251</v>
      </c>
      <c r="G154" s="81"/>
      <c r="H154" s="81"/>
      <c r="I154" s="81"/>
      <c r="J154" s="81"/>
      <c r="K154" s="38" t="s">
        <v>105</v>
      </c>
      <c r="L154" s="62"/>
      <c r="M154" s="62"/>
      <c r="N154" s="13"/>
    </row>
    <row r="155" spans="2:14" ht="62.1">
      <c r="B155" s="12"/>
      <c r="C155" s="60">
        <v>141</v>
      </c>
      <c r="D155" s="89"/>
      <c r="E155" s="60" t="s">
        <v>68</v>
      </c>
      <c r="F155" s="41" t="s">
        <v>252</v>
      </c>
      <c r="G155" s="81"/>
      <c r="H155" s="81"/>
      <c r="I155" s="81"/>
      <c r="J155" s="81"/>
      <c r="K155" s="38" t="s">
        <v>105</v>
      </c>
      <c r="L155" s="62"/>
      <c r="M155" s="62"/>
      <c r="N155" s="13"/>
    </row>
    <row r="156" spans="2:14" ht="46.5">
      <c r="B156" s="12"/>
      <c r="C156" s="60">
        <v>142</v>
      </c>
      <c r="D156" s="89"/>
      <c r="E156" s="60" t="s">
        <v>68</v>
      </c>
      <c r="F156" s="41" t="s">
        <v>253</v>
      </c>
      <c r="G156" s="81"/>
      <c r="H156" s="81"/>
      <c r="I156" s="81"/>
      <c r="J156" s="81"/>
      <c r="K156" s="38" t="s">
        <v>105</v>
      </c>
      <c r="L156" s="62"/>
      <c r="M156" s="62"/>
      <c r="N156" s="13"/>
    </row>
    <row r="157" spans="2:14" ht="30.95">
      <c r="B157" s="12"/>
      <c r="C157" s="60">
        <v>143</v>
      </c>
      <c r="D157" s="89"/>
      <c r="E157" s="60" t="s">
        <v>68</v>
      </c>
      <c r="F157" s="41" t="s">
        <v>254</v>
      </c>
      <c r="G157" s="81"/>
      <c r="H157" s="81"/>
      <c r="I157" s="81"/>
      <c r="J157" s="81"/>
      <c r="K157" s="38" t="s">
        <v>105</v>
      </c>
      <c r="L157" s="62"/>
      <c r="M157" s="62"/>
      <c r="N157" s="13"/>
    </row>
    <row r="158" spans="2:14" ht="30.95">
      <c r="B158" s="12"/>
      <c r="C158" s="60">
        <v>144</v>
      </c>
      <c r="D158" s="89"/>
      <c r="E158" s="60" t="s">
        <v>68</v>
      </c>
      <c r="F158" s="41" t="s">
        <v>255</v>
      </c>
      <c r="G158" s="81"/>
      <c r="H158" s="81"/>
      <c r="I158" s="81"/>
      <c r="J158" s="81"/>
      <c r="K158" s="38" t="s">
        <v>105</v>
      </c>
      <c r="L158" s="62"/>
      <c r="M158" s="62"/>
      <c r="N158" s="13"/>
    </row>
    <row r="159" spans="2:14" ht="30.95">
      <c r="B159" s="12"/>
      <c r="C159" s="60">
        <v>145</v>
      </c>
      <c r="D159" s="89"/>
      <c r="E159" s="60" t="s">
        <v>68</v>
      </c>
      <c r="F159" s="41" t="s">
        <v>256</v>
      </c>
      <c r="G159" s="81"/>
      <c r="H159" s="81"/>
      <c r="I159" s="81"/>
      <c r="J159" s="81"/>
      <c r="K159" s="38" t="s">
        <v>105</v>
      </c>
      <c r="L159" s="62"/>
      <c r="M159" s="62"/>
      <c r="N159" s="13"/>
    </row>
    <row r="160" spans="2:14" ht="30.95">
      <c r="B160" s="12"/>
      <c r="C160" s="60">
        <v>146</v>
      </c>
      <c r="D160" s="89"/>
      <c r="E160" s="60" t="s">
        <v>68</v>
      </c>
      <c r="F160" s="41" t="s">
        <v>257</v>
      </c>
      <c r="G160" s="81"/>
      <c r="H160" s="81"/>
      <c r="I160" s="81"/>
      <c r="J160" s="81"/>
      <c r="K160" s="38" t="s">
        <v>105</v>
      </c>
      <c r="L160" s="62"/>
      <c r="M160" s="62"/>
      <c r="N160" s="13"/>
    </row>
    <row r="161" spans="2:14" ht="30.95">
      <c r="B161" s="12"/>
      <c r="C161" s="60">
        <v>147</v>
      </c>
      <c r="D161" s="89"/>
      <c r="E161" s="60" t="s">
        <v>68</v>
      </c>
      <c r="F161" s="41" t="s">
        <v>258</v>
      </c>
      <c r="G161" s="81"/>
      <c r="H161" s="81"/>
      <c r="I161" s="81"/>
      <c r="J161" s="81"/>
      <c r="K161" s="38" t="s">
        <v>105</v>
      </c>
      <c r="L161" s="62"/>
      <c r="M161" s="62"/>
      <c r="N161" s="13"/>
    </row>
    <row r="162" spans="2:14" ht="30.95">
      <c r="B162" s="12"/>
      <c r="C162" s="60">
        <v>148</v>
      </c>
      <c r="D162" s="89"/>
      <c r="E162" s="60" t="s">
        <v>68</v>
      </c>
      <c r="F162" s="41" t="s">
        <v>259</v>
      </c>
      <c r="G162" s="81"/>
      <c r="H162" s="81"/>
      <c r="I162" s="81"/>
      <c r="J162" s="81"/>
      <c r="K162" s="38" t="s">
        <v>105</v>
      </c>
      <c r="L162" s="62"/>
      <c r="M162" s="62"/>
      <c r="N162" s="13"/>
    </row>
    <row r="163" spans="2:14" ht="30.95">
      <c r="B163" s="12"/>
      <c r="C163" s="60">
        <v>149</v>
      </c>
      <c r="D163" s="89"/>
      <c r="E163" s="60" t="s">
        <v>68</v>
      </c>
      <c r="F163" s="41" t="s">
        <v>260</v>
      </c>
      <c r="G163" s="81"/>
      <c r="H163" s="81"/>
      <c r="I163" s="81"/>
      <c r="J163" s="81"/>
      <c r="K163" s="38" t="s">
        <v>105</v>
      </c>
      <c r="L163" s="62"/>
      <c r="M163" s="62"/>
      <c r="N163" s="13"/>
    </row>
    <row r="164" spans="2:14" ht="30.95">
      <c r="B164" s="12"/>
      <c r="C164" s="60">
        <v>150</v>
      </c>
      <c r="D164" s="89"/>
      <c r="E164" s="60" t="s">
        <v>68</v>
      </c>
      <c r="F164" s="41" t="s">
        <v>261</v>
      </c>
      <c r="G164" s="81"/>
      <c r="H164" s="81"/>
      <c r="I164" s="81"/>
      <c r="J164" s="81"/>
      <c r="K164" s="38" t="s">
        <v>105</v>
      </c>
      <c r="L164" s="62"/>
      <c r="M164" s="62"/>
      <c r="N164" s="13"/>
    </row>
    <row r="165" spans="2:14">
      <c r="B165" s="12"/>
      <c r="C165" s="60">
        <v>151</v>
      </c>
      <c r="D165" s="89"/>
      <c r="E165" s="60" t="s">
        <v>68</v>
      </c>
      <c r="F165" s="41" t="s">
        <v>262</v>
      </c>
      <c r="G165" s="81"/>
      <c r="H165" s="81"/>
      <c r="I165" s="81"/>
      <c r="J165" s="81"/>
      <c r="K165" s="38" t="s">
        <v>105</v>
      </c>
      <c r="L165" s="62"/>
      <c r="M165" s="62"/>
      <c r="N165" s="13"/>
    </row>
    <row r="166" spans="2:14">
      <c r="B166" s="12"/>
      <c r="C166" s="60">
        <v>152</v>
      </c>
      <c r="D166" s="89"/>
      <c r="E166" s="60" t="s">
        <v>68</v>
      </c>
      <c r="F166" s="41" t="s">
        <v>263</v>
      </c>
      <c r="G166" s="81"/>
      <c r="H166" s="81"/>
      <c r="I166" s="81"/>
      <c r="J166" s="81"/>
      <c r="K166" s="38" t="s">
        <v>105</v>
      </c>
      <c r="L166" s="62"/>
      <c r="M166" s="62"/>
      <c r="N166" s="13"/>
    </row>
    <row r="167" spans="2:14" ht="30.95">
      <c r="B167" s="12"/>
      <c r="C167" s="60">
        <v>153</v>
      </c>
      <c r="D167" s="89"/>
      <c r="E167" s="60" t="s">
        <v>68</v>
      </c>
      <c r="F167" s="41" t="s">
        <v>264</v>
      </c>
      <c r="G167" s="81"/>
      <c r="H167" s="81"/>
      <c r="I167" s="81"/>
      <c r="J167" s="81"/>
      <c r="K167" s="38" t="s">
        <v>105</v>
      </c>
      <c r="L167" s="62"/>
      <c r="M167" s="62"/>
      <c r="N167" s="13"/>
    </row>
    <row r="168" spans="2:14" ht="30.95">
      <c r="B168" s="12"/>
      <c r="C168" s="60">
        <v>154</v>
      </c>
      <c r="D168" s="89"/>
      <c r="E168" s="60" t="s">
        <v>68</v>
      </c>
      <c r="F168" s="41" t="s">
        <v>265</v>
      </c>
      <c r="G168" s="81"/>
      <c r="H168" s="81"/>
      <c r="I168" s="81"/>
      <c r="J168" s="81"/>
      <c r="K168" s="38" t="s">
        <v>105</v>
      </c>
      <c r="L168" s="62"/>
      <c r="M168" s="62"/>
      <c r="N168" s="13"/>
    </row>
    <row r="169" spans="2:14">
      <c r="B169" s="12"/>
      <c r="N169" s="13"/>
    </row>
    <row r="170" spans="2:14">
      <c r="B170" s="12"/>
      <c r="N170" s="13"/>
    </row>
    <row r="171" spans="2:14" ht="16.5" thickBot="1">
      <c r="B171" s="16"/>
      <c r="C171" s="17"/>
      <c r="D171" s="17"/>
      <c r="E171" s="17"/>
      <c r="F171" s="66"/>
      <c r="G171" s="17"/>
      <c r="H171" s="17"/>
      <c r="I171" s="17"/>
      <c r="J171" s="17"/>
      <c r="K171" s="66"/>
      <c r="L171" s="17"/>
      <c r="M171" s="17"/>
      <c r="N171" s="18"/>
    </row>
  </sheetData>
  <mergeCells count="9">
    <mergeCell ref="D55:D58"/>
    <mergeCell ref="D59:D67"/>
    <mergeCell ref="D69:D130"/>
    <mergeCell ref="D131:D168"/>
    <mergeCell ref="C12:M12"/>
    <mergeCell ref="D15:D28"/>
    <mergeCell ref="D29:D31"/>
    <mergeCell ref="D32:D48"/>
    <mergeCell ref="D49:D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7D6B-8FF4-8143-8738-67949A951F3B}">
  <sheetPr>
    <tabColor theme="0"/>
  </sheetPr>
  <dimension ref="B1:M50"/>
  <sheetViews>
    <sheetView showGridLines="0" zoomScale="32" workbookViewId="0">
      <selection activeCell="Q37" sqref="Q37"/>
    </sheetView>
  </sheetViews>
  <sheetFormatPr defaultColWidth="10.625" defaultRowHeight="15.95"/>
  <cols>
    <col min="1" max="3" width="5.875" customWidth="1"/>
    <col min="4" max="5" width="15.875" customWidth="1"/>
    <col min="6" max="6" width="30.875" customWidth="1"/>
    <col min="9" max="9" width="20.875" customWidth="1"/>
    <col min="10" max="10" width="5.875" customWidth="1"/>
  </cols>
  <sheetData>
    <row r="1" spans="2:13" ht="16.5" thickBot="1"/>
    <row r="2" spans="2:13">
      <c r="B2" s="9"/>
      <c r="C2" s="10"/>
      <c r="D2" s="10"/>
      <c r="E2" s="10"/>
      <c r="F2" s="10"/>
      <c r="G2" s="10"/>
      <c r="H2" s="10"/>
      <c r="I2" s="10"/>
      <c r="J2" s="11"/>
    </row>
    <row r="3" spans="2:13" ht="26.1">
      <c r="B3" s="12"/>
      <c r="C3" s="29" t="s">
        <v>266</v>
      </c>
      <c r="J3" s="13"/>
    </row>
    <row r="4" spans="2:13">
      <c r="B4" s="12"/>
      <c r="J4" s="13"/>
    </row>
    <row r="5" spans="2:13">
      <c r="B5" s="12"/>
      <c r="C5" s="5" t="s">
        <v>17</v>
      </c>
      <c r="D5" s="5"/>
      <c r="E5" s="5"/>
      <c r="F5" s="5" t="s">
        <v>95</v>
      </c>
      <c r="G5" s="2"/>
      <c r="J5" s="13"/>
    </row>
    <row r="6" spans="2:13">
      <c r="B6" s="12"/>
      <c r="C6" s="5" t="s">
        <v>19</v>
      </c>
      <c r="D6" s="5"/>
      <c r="E6" s="5"/>
      <c r="F6" s="5" t="s">
        <v>20</v>
      </c>
      <c r="G6" s="2"/>
      <c r="J6" s="13"/>
    </row>
    <row r="7" spans="2:13">
      <c r="B7" s="12"/>
      <c r="C7" s="5" t="s">
        <v>21</v>
      </c>
      <c r="D7" s="5"/>
      <c r="E7" s="5"/>
      <c r="F7" s="5" t="s">
        <v>22</v>
      </c>
      <c r="G7" s="2"/>
      <c r="J7" s="13"/>
    </row>
    <row r="8" spans="2:13">
      <c r="B8" s="12"/>
      <c r="C8" s="5" t="s">
        <v>23</v>
      </c>
      <c r="D8" s="5"/>
      <c r="E8" s="5"/>
      <c r="F8" s="5" t="s">
        <v>24</v>
      </c>
      <c r="G8" s="2"/>
      <c r="J8" s="13"/>
    </row>
    <row r="9" spans="2:13">
      <c r="B9" s="12"/>
      <c r="C9" s="5" t="s">
        <v>25</v>
      </c>
      <c r="D9" s="5"/>
      <c r="E9" s="5"/>
      <c r="F9" s="5" t="s">
        <v>26</v>
      </c>
      <c r="G9" s="2"/>
      <c r="J9" s="13"/>
    </row>
    <row r="10" spans="2:13">
      <c r="B10" s="12"/>
      <c r="G10" s="2"/>
      <c r="J10" s="13"/>
    </row>
    <row r="11" spans="2:13">
      <c r="B11" s="12"/>
      <c r="C11" s="22" t="s">
        <v>27</v>
      </c>
      <c r="D11" s="23"/>
      <c r="E11" s="23"/>
      <c r="F11" s="23"/>
      <c r="G11" s="26"/>
      <c r="H11" s="23"/>
      <c r="I11" s="23"/>
      <c r="J11" s="30"/>
    </row>
    <row r="12" spans="2:13" ht="32.1" customHeight="1">
      <c r="B12" s="12"/>
      <c r="C12" s="87" t="s">
        <v>28</v>
      </c>
      <c r="D12" s="87"/>
      <c r="E12" s="87"/>
      <c r="F12" s="87"/>
      <c r="G12" s="87"/>
      <c r="H12" s="87"/>
      <c r="I12" s="87"/>
      <c r="J12" s="31"/>
      <c r="K12" s="25"/>
      <c r="L12" s="25"/>
      <c r="M12" s="25"/>
    </row>
    <row r="13" spans="2:13">
      <c r="B13" s="12"/>
      <c r="J13" s="13"/>
    </row>
    <row r="14" spans="2:13">
      <c r="B14" s="12"/>
      <c r="C14" s="47" t="s">
        <v>44</v>
      </c>
      <c r="D14" s="47" t="s">
        <v>267</v>
      </c>
      <c r="E14" s="47" t="s">
        <v>97</v>
      </c>
      <c r="F14" s="47" t="s">
        <v>268</v>
      </c>
      <c r="G14" s="47" t="s">
        <v>269</v>
      </c>
      <c r="H14" s="47" t="s">
        <v>270</v>
      </c>
      <c r="I14" s="47" t="s">
        <v>271</v>
      </c>
      <c r="J14" s="13"/>
    </row>
    <row r="15" spans="2:13">
      <c r="B15" s="12"/>
      <c r="C15" s="37">
        <v>1</v>
      </c>
      <c r="D15" s="94" t="s">
        <v>272</v>
      </c>
      <c r="E15" s="50" t="s">
        <v>65</v>
      </c>
      <c r="F15" s="48" t="s">
        <v>273</v>
      </c>
      <c r="G15" s="45"/>
      <c r="H15" s="45"/>
      <c r="I15" s="45"/>
      <c r="J15" s="13"/>
    </row>
    <row r="16" spans="2:13">
      <c r="B16" s="12"/>
      <c r="C16" s="37">
        <v>2</v>
      </c>
      <c r="D16" s="94"/>
      <c r="E16" s="50" t="s">
        <v>65</v>
      </c>
      <c r="F16" s="48" t="s">
        <v>274</v>
      </c>
      <c r="G16" s="45"/>
      <c r="H16" s="45"/>
      <c r="I16" s="45"/>
      <c r="J16" s="13"/>
    </row>
    <row r="17" spans="2:10">
      <c r="B17" s="12"/>
      <c r="C17" s="37">
        <v>3</v>
      </c>
      <c r="D17" s="94"/>
      <c r="E17" s="50" t="s">
        <v>65</v>
      </c>
      <c r="F17" s="48" t="s">
        <v>275</v>
      </c>
      <c r="G17" s="45"/>
      <c r="H17" s="45"/>
      <c r="I17" s="45"/>
      <c r="J17" s="13"/>
    </row>
    <row r="18" spans="2:10">
      <c r="B18" s="12"/>
      <c r="C18" s="37">
        <v>4</v>
      </c>
      <c r="D18" s="94"/>
      <c r="E18" s="50" t="s">
        <v>103</v>
      </c>
      <c r="F18" s="58" t="s">
        <v>276</v>
      </c>
      <c r="G18" s="45"/>
      <c r="H18" s="45"/>
      <c r="I18" s="45"/>
      <c r="J18" s="13"/>
    </row>
    <row r="19" spans="2:10">
      <c r="B19" s="12"/>
      <c r="C19" s="37">
        <v>5</v>
      </c>
      <c r="D19" s="94"/>
      <c r="E19" s="50" t="s">
        <v>114</v>
      </c>
      <c r="F19" s="55" t="s">
        <v>277</v>
      </c>
      <c r="G19" s="45"/>
      <c r="H19" s="45"/>
      <c r="I19" s="45"/>
      <c r="J19" s="13"/>
    </row>
    <row r="20" spans="2:10">
      <c r="B20" s="12"/>
      <c r="C20" s="37">
        <v>6</v>
      </c>
      <c r="D20" s="94"/>
      <c r="E20" s="50" t="s">
        <v>114</v>
      </c>
      <c r="F20" s="55" t="s">
        <v>278</v>
      </c>
      <c r="G20" s="45"/>
      <c r="H20" s="45"/>
      <c r="I20" s="45"/>
      <c r="J20" s="13"/>
    </row>
    <row r="21" spans="2:10">
      <c r="B21" s="12"/>
      <c r="C21" s="37">
        <v>7</v>
      </c>
      <c r="D21" s="94" t="s">
        <v>279</v>
      </c>
      <c r="E21" s="50" t="s">
        <v>280</v>
      </c>
      <c r="F21" s="48" t="s">
        <v>281</v>
      </c>
      <c r="G21" s="45"/>
      <c r="H21" s="45"/>
      <c r="I21" s="45"/>
      <c r="J21" s="13"/>
    </row>
    <row r="22" spans="2:10">
      <c r="B22" s="12"/>
      <c r="C22" s="37">
        <v>8</v>
      </c>
      <c r="D22" s="94"/>
      <c r="E22" s="50" t="s">
        <v>65</v>
      </c>
      <c r="F22" s="48" t="s">
        <v>282</v>
      </c>
      <c r="G22" s="45"/>
      <c r="H22" s="45"/>
      <c r="I22" s="45"/>
      <c r="J22" s="13"/>
    </row>
    <row r="23" spans="2:10" ht="32.1">
      <c r="B23" s="12"/>
      <c r="C23" s="37">
        <v>9</v>
      </c>
      <c r="D23" s="94"/>
      <c r="E23" s="49" t="s">
        <v>103</v>
      </c>
      <c r="F23" s="48" t="s">
        <v>283</v>
      </c>
      <c r="G23" s="45"/>
      <c r="H23" s="45"/>
      <c r="I23" s="45"/>
      <c r="J23" s="13"/>
    </row>
    <row r="24" spans="2:10">
      <c r="B24" s="12"/>
      <c r="C24" s="37">
        <v>10</v>
      </c>
      <c r="D24" s="94"/>
      <c r="E24" s="50" t="s">
        <v>114</v>
      </c>
      <c r="F24" s="55" t="s">
        <v>284</v>
      </c>
      <c r="G24" s="45"/>
      <c r="H24" s="45"/>
      <c r="I24" s="45"/>
      <c r="J24" s="13"/>
    </row>
    <row r="25" spans="2:10">
      <c r="B25" s="12"/>
      <c r="C25" s="37">
        <v>11</v>
      </c>
      <c r="D25" s="94" t="s">
        <v>285</v>
      </c>
      <c r="E25" s="50" t="s">
        <v>103</v>
      </c>
      <c r="F25" s="48" t="s">
        <v>286</v>
      </c>
      <c r="G25" s="45"/>
      <c r="H25" s="45"/>
      <c r="I25" s="45"/>
      <c r="J25" s="13"/>
    </row>
    <row r="26" spans="2:10">
      <c r="B26" s="12"/>
      <c r="C26" s="37">
        <v>12</v>
      </c>
      <c r="D26" s="94"/>
      <c r="E26" s="50" t="s">
        <v>103</v>
      </c>
      <c r="F26" s="48" t="s">
        <v>287</v>
      </c>
      <c r="G26" s="45"/>
      <c r="H26" s="45"/>
      <c r="I26" s="45"/>
      <c r="J26" s="13"/>
    </row>
    <row r="27" spans="2:10">
      <c r="B27" s="12"/>
      <c r="C27" s="37">
        <v>13</v>
      </c>
      <c r="D27" s="94"/>
      <c r="E27" s="50" t="s">
        <v>65</v>
      </c>
      <c r="F27" s="48" t="s">
        <v>288</v>
      </c>
      <c r="G27" s="45"/>
      <c r="H27" s="45"/>
      <c r="I27" s="45"/>
      <c r="J27" s="13"/>
    </row>
    <row r="28" spans="2:10">
      <c r="B28" s="12"/>
      <c r="C28" s="37">
        <v>14</v>
      </c>
      <c r="D28" s="94"/>
      <c r="E28" s="50" t="s">
        <v>114</v>
      </c>
      <c r="F28" s="48" t="s">
        <v>289</v>
      </c>
      <c r="G28" s="45"/>
      <c r="H28" s="45"/>
      <c r="I28" s="45"/>
      <c r="J28" s="13"/>
    </row>
    <row r="29" spans="2:10">
      <c r="B29" s="12"/>
      <c r="C29" s="37">
        <v>15</v>
      </c>
      <c r="D29" s="94" t="s">
        <v>290</v>
      </c>
      <c r="E29" s="50" t="s">
        <v>103</v>
      </c>
      <c r="F29" s="48" t="s">
        <v>291</v>
      </c>
      <c r="G29" s="45"/>
      <c r="H29" s="45"/>
      <c r="I29" s="45"/>
      <c r="J29" s="13"/>
    </row>
    <row r="30" spans="2:10">
      <c r="B30" s="12"/>
      <c r="C30" s="37">
        <v>16</v>
      </c>
      <c r="D30" s="94"/>
      <c r="E30" s="50" t="s">
        <v>103</v>
      </c>
      <c r="F30" s="48" t="s">
        <v>292</v>
      </c>
      <c r="G30" s="45"/>
      <c r="H30" s="45"/>
      <c r="I30" s="45"/>
      <c r="J30" s="13"/>
    </row>
    <row r="31" spans="2:10">
      <c r="B31" s="12"/>
      <c r="C31" s="37">
        <v>17</v>
      </c>
      <c r="D31" s="94"/>
      <c r="E31" s="50" t="s">
        <v>103</v>
      </c>
      <c r="F31" s="48" t="s">
        <v>293</v>
      </c>
      <c r="G31" s="45"/>
      <c r="H31" s="45"/>
      <c r="I31" s="45"/>
      <c r="J31" s="13"/>
    </row>
    <row r="32" spans="2:10">
      <c r="B32" s="12"/>
      <c r="C32" s="37">
        <v>18</v>
      </c>
      <c r="D32" s="94"/>
      <c r="E32" s="50" t="s">
        <v>103</v>
      </c>
      <c r="F32" s="48" t="s">
        <v>294</v>
      </c>
      <c r="G32" s="45"/>
      <c r="H32" s="45"/>
      <c r="I32" s="45"/>
      <c r="J32" s="13"/>
    </row>
    <row r="33" spans="2:10">
      <c r="B33" s="12"/>
      <c r="C33" s="37">
        <v>19</v>
      </c>
      <c r="D33" s="94"/>
      <c r="E33" s="50" t="s">
        <v>103</v>
      </c>
      <c r="F33" s="48" t="s">
        <v>295</v>
      </c>
      <c r="G33" s="45"/>
      <c r="H33" s="45"/>
      <c r="I33" s="45"/>
      <c r="J33" s="13"/>
    </row>
    <row r="34" spans="2:10">
      <c r="B34" s="12"/>
      <c r="C34" s="37">
        <v>20</v>
      </c>
      <c r="D34" s="94"/>
      <c r="E34" s="50" t="s">
        <v>103</v>
      </c>
      <c r="F34" s="48" t="s">
        <v>296</v>
      </c>
      <c r="G34" s="45"/>
      <c r="H34" s="45"/>
      <c r="I34" s="45"/>
      <c r="J34" s="13"/>
    </row>
    <row r="35" spans="2:10">
      <c r="B35" s="12"/>
      <c r="C35" s="37">
        <v>21</v>
      </c>
      <c r="D35" s="94" t="s">
        <v>297</v>
      </c>
      <c r="E35" s="50" t="s">
        <v>114</v>
      </c>
      <c r="F35" s="55" t="s">
        <v>298</v>
      </c>
      <c r="G35" s="45"/>
      <c r="H35" s="45"/>
      <c r="I35" s="45"/>
      <c r="J35" s="13"/>
    </row>
    <row r="36" spans="2:10" ht="17.100000000000001" customHeight="1">
      <c r="B36" s="12"/>
      <c r="C36" s="37">
        <v>22</v>
      </c>
      <c r="D36" s="94"/>
      <c r="E36" s="50" t="s">
        <v>114</v>
      </c>
      <c r="F36" s="55" t="s">
        <v>299</v>
      </c>
      <c r="G36" s="45"/>
      <c r="H36" s="45"/>
      <c r="I36" s="45"/>
      <c r="J36" s="13"/>
    </row>
    <row r="37" spans="2:10">
      <c r="B37" s="12"/>
      <c r="C37" s="37">
        <v>23</v>
      </c>
      <c r="D37" s="94" t="s">
        <v>300</v>
      </c>
      <c r="E37" s="50" t="s">
        <v>61</v>
      </c>
      <c r="F37" s="48" t="s">
        <v>301</v>
      </c>
      <c r="G37" s="45"/>
      <c r="H37" s="45"/>
      <c r="I37" s="45"/>
      <c r="J37" s="13"/>
    </row>
    <row r="38" spans="2:10" ht="32.1">
      <c r="B38" s="12"/>
      <c r="C38" s="37">
        <v>24</v>
      </c>
      <c r="D38" s="94"/>
      <c r="E38" s="50" t="s">
        <v>61</v>
      </c>
      <c r="F38" s="48" t="s">
        <v>302</v>
      </c>
      <c r="G38" s="45"/>
      <c r="H38" s="45"/>
      <c r="I38" s="45"/>
      <c r="J38" s="13"/>
    </row>
    <row r="39" spans="2:10">
      <c r="B39" s="12"/>
      <c r="C39" s="37">
        <v>25</v>
      </c>
      <c r="D39" s="94"/>
      <c r="E39" s="50" t="s">
        <v>61</v>
      </c>
      <c r="F39" s="48" t="s">
        <v>303</v>
      </c>
      <c r="G39" s="45"/>
      <c r="H39" s="45"/>
      <c r="I39" s="45"/>
      <c r="J39" s="13"/>
    </row>
    <row r="40" spans="2:10">
      <c r="B40" s="12"/>
      <c r="C40" s="37">
        <v>26</v>
      </c>
      <c r="D40" s="94" t="s">
        <v>304</v>
      </c>
      <c r="E40" s="50" t="s">
        <v>61</v>
      </c>
      <c r="F40" s="48" t="s">
        <v>305</v>
      </c>
      <c r="G40" s="45"/>
      <c r="H40" s="45"/>
      <c r="I40" s="45"/>
      <c r="J40" s="13"/>
    </row>
    <row r="41" spans="2:10">
      <c r="B41" s="12"/>
      <c r="C41" s="37">
        <v>27</v>
      </c>
      <c r="D41" s="94"/>
      <c r="E41" s="50" t="s">
        <v>61</v>
      </c>
      <c r="F41" s="48" t="s">
        <v>306</v>
      </c>
      <c r="G41" s="45"/>
      <c r="H41" s="45"/>
      <c r="I41" s="45"/>
      <c r="J41" s="13"/>
    </row>
    <row r="42" spans="2:10">
      <c r="B42" s="12"/>
      <c r="C42" s="37">
        <v>28</v>
      </c>
      <c r="D42" s="49" t="s">
        <v>307</v>
      </c>
      <c r="E42" s="50" t="s">
        <v>61</v>
      </c>
      <c r="F42" s="48" t="s">
        <v>308</v>
      </c>
      <c r="G42" s="45"/>
      <c r="H42" s="45"/>
      <c r="I42" s="45"/>
      <c r="J42" s="13"/>
    </row>
    <row r="43" spans="2:10">
      <c r="B43" s="12"/>
      <c r="C43" s="37">
        <v>29</v>
      </c>
      <c r="D43" s="37"/>
      <c r="E43" s="50" t="s">
        <v>61</v>
      </c>
      <c r="F43" s="46" t="s">
        <v>309</v>
      </c>
      <c r="G43" s="45"/>
      <c r="H43" s="45"/>
      <c r="I43" s="45"/>
      <c r="J43" s="13"/>
    </row>
    <row r="44" spans="2:10">
      <c r="B44" s="12"/>
      <c r="C44" s="37">
        <v>30</v>
      </c>
      <c r="D44" s="37"/>
      <c r="E44" s="50" t="s">
        <v>61</v>
      </c>
      <c r="F44" s="46" t="s">
        <v>310</v>
      </c>
      <c r="G44" s="45"/>
      <c r="H44" s="45"/>
      <c r="I44" s="45"/>
      <c r="J44" s="13"/>
    </row>
    <row r="45" spans="2:10">
      <c r="B45" s="12"/>
      <c r="C45" s="37">
        <v>31</v>
      </c>
      <c r="D45" s="95" t="s">
        <v>311</v>
      </c>
      <c r="E45" s="50" t="s">
        <v>68</v>
      </c>
      <c r="F45" s="45" t="s">
        <v>312</v>
      </c>
      <c r="G45" s="45"/>
      <c r="H45" s="45"/>
      <c r="I45" s="45"/>
      <c r="J45" s="13"/>
    </row>
    <row r="46" spans="2:10">
      <c r="B46" s="12"/>
      <c r="C46" s="37">
        <v>32</v>
      </c>
      <c r="D46" s="95"/>
      <c r="E46" s="50" t="s">
        <v>68</v>
      </c>
      <c r="F46" s="45" t="s">
        <v>313</v>
      </c>
      <c r="G46" s="45"/>
      <c r="H46" s="45"/>
      <c r="I46" s="45"/>
      <c r="J46" s="13"/>
    </row>
    <row r="47" spans="2:10">
      <c r="B47" s="12"/>
      <c r="C47" s="37">
        <v>33</v>
      </c>
      <c r="D47" s="95" t="s">
        <v>314</v>
      </c>
      <c r="E47" s="50" t="s">
        <v>68</v>
      </c>
      <c r="F47" s="45" t="s">
        <v>315</v>
      </c>
      <c r="G47" s="45"/>
      <c r="H47" s="45"/>
      <c r="I47" s="45"/>
      <c r="J47" s="13"/>
    </row>
    <row r="48" spans="2:10">
      <c r="B48" s="12"/>
      <c r="C48" s="37">
        <v>34</v>
      </c>
      <c r="D48" s="95"/>
      <c r="E48" s="50" t="s">
        <v>68</v>
      </c>
      <c r="F48" s="45" t="s">
        <v>316</v>
      </c>
      <c r="G48" s="45"/>
      <c r="H48" s="45"/>
      <c r="I48" s="45"/>
      <c r="J48" s="13"/>
    </row>
    <row r="49" spans="2:10">
      <c r="B49" s="12"/>
      <c r="C49" s="7"/>
      <c r="D49" s="56"/>
      <c r="E49" s="56"/>
      <c r="F49" s="57"/>
      <c r="J49" s="13"/>
    </row>
    <row r="50" spans="2:10" ht="16.5" thickBot="1">
      <c r="B50" s="16"/>
      <c r="C50" s="17"/>
      <c r="D50" s="17"/>
      <c r="E50" s="17"/>
      <c r="F50" s="17"/>
      <c r="G50" s="17"/>
      <c r="H50" s="17"/>
      <c r="I50" s="17"/>
      <c r="J50" s="18"/>
    </row>
  </sheetData>
  <mergeCells count="10">
    <mergeCell ref="C12:I12"/>
    <mergeCell ref="D15:D20"/>
    <mergeCell ref="D25:D28"/>
    <mergeCell ref="D29:D34"/>
    <mergeCell ref="D21:D24"/>
    <mergeCell ref="D35:D36"/>
    <mergeCell ref="D37:D39"/>
    <mergeCell ref="D40:D41"/>
    <mergeCell ref="D45:D46"/>
    <mergeCell ref="D47:D4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919C-DCA2-AC48-8884-B447915E5436}">
  <sheetPr>
    <tabColor theme="0"/>
  </sheetPr>
  <dimension ref="B1:J20"/>
  <sheetViews>
    <sheetView showGridLines="0" zoomScale="39" zoomScaleNormal="100" workbookViewId="0">
      <selection activeCell="O16" sqref="O16"/>
    </sheetView>
  </sheetViews>
  <sheetFormatPr defaultColWidth="10.625" defaultRowHeight="15.95"/>
  <cols>
    <col min="1" max="4" width="5.875" customWidth="1"/>
    <col min="7" max="7" width="30.875" customWidth="1"/>
    <col min="8" max="8" width="50.875" customWidth="1"/>
    <col min="10" max="10" width="5.875" customWidth="1"/>
  </cols>
  <sheetData>
    <row r="1" spans="2:10" ht="16.5" thickBot="1"/>
    <row r="2" spans="2:10">
      <c r="B2" s="9"/>
      <c r="C2" s="10"/>
      <c r="D2" s="10"/>
      <c r="E2" s="10"/>
      <c r="F2" s="10"/>
      <c r="G2" s="10"/>
      <c r="H2" s="10"/>
      <c r="I2" s="10"/>
      <c r="J2" s="11"/>
    </row>
    <row r="3" spans="2:10" ht="26.1">
      <c r="B3" s="12"/>
      <c r="C3" s="29" t="s">
        <v>317</v>
      </c>
      <c r="D3" s="29"/>
      <c r="J3" s="13"/>
    </row>
    <row r="4" spans="2:10">
      <c r="B4" s="12"/>
      <c r="J4" s="13"/>
    </row>
    <row r="5" spans="2:10">
      <c r="B5" s="12"/>
      <c r="C5" s="5" t="s">
        <v>17</v>
      </c>
      <c r="D5" s="5"/>
      <c r="E5" s="5"/>
      <c r="F5" s="5"/>
      <c r="G5" s="5" t="s">
        <v>95</v>
      </c>
      <c r="H5" s="2"/>
      <c r="J5" s="13"/>
    </row>
    <row r="6" spans="2:10">
      <c r="B6" s="12"/>
      <c r="C6" s="5" t="s">
        <v>19</v>
      </c>
      <c r="D6" s="5"/>
      <c r="E6" s="5"/>
      <c r="F6" s="5"/>
      <c r="G6" s="5" t="s">
        <v>20</v>
      </c>
      <c r="H6" s="2"/>
      <c r="J6" s="13"/>
    </row>
    <row r="7" spans="2:10">
      <c r="B7" s="12"/>
      <c r="C7" s="5" t="s">
        <v>21</v>
      </c>
      <c r="D7" s="5"/>
      <c r="E7" s="5"/>
      <c r="F7" s="5"/>
      <c r="G7" s="5" t="s">
        <v>22</v>
      </c>
      <c r="H7" s="2"/>
      <c r="J7" s="13"/>
    </row>
    <row r="8" spans="2:10">
      <c r="B8" s="12"/>
      <c r="C8" s="5" t="s">
        <v>23</v>
      </c>
      <c r="D8" s="5"/>
      <c r="E8" s="5"/>
      <c r="F8" s="5"/>
      <c r="G8" s="5" t="s">
        <v>24</v>
      </c>
      <c r="H8" s="2"/>
      <c r="J8" s="13"/>
    </row>
    <row r="9" spans="2:10">
      <c r="B9" s="12"/>
      <c r="C9" s="5" t="s">
        <v>25</v>
      </c>
      <c r="D9" s="5"/>
      <c r="E9" s="5"/>
      <c r="F9" s="5"/>
      <c r="G9" s="5" t="s">
        <v>26</v>
      </c>
      <c r="H9" s="2"/>
      <c r="J9" s="13"/>
    </row>
    <row r="10" spans="2:10">
      <c r="B10" s="12"/>
      <c r="H10" s="2"/>
      <c r="J10" s="13"/>
    </row>
    <row r="11" spans="2:10">
      <c r="B11" s="12"/>
      <c r="C11" s="22" t="s">
        <v>27</v>
      </c>
      <c r="D11" s="22"/>
      <c r="E11" s="23"/>
      <c r="F11" s="23"/>
      <c r="G11" s="23"/>
      <c r="H11" s="26"/>
      <c r="I11" s="23"/>
      <c r="J11" s="30"/>
    </row>
    <row r="12" spans="2:10" ht="48.95" customHeight="1">
      <c r="B12" s="12"/>
      <c r="C12" s="87" t="s">
        <v>28</v>
      </c>
      <c r="D12" s="87"/>
      <c r="E12" s="87"/>
      <c r="F12" s="87"/>
      <c r="G12" s="87"/>
      <c r="H12" s="87"/>
      <c r="I12" s="87"/>
      <c r="J12" s="52"/>
    </row>
    <row r="13" spans="2:10">
      <c r="B13" s="12"/>
      <c r="J13" s="13"/>
    </row>
    <row r="14" spans="2:10">
      <c r="B14" s="12"/>
      <c r="C14" s="47" t="s">
        <v>44</v>
      </c>
      <c r="D14" s="47" t="s">
        <v>97</v>
      </c>
      <c r="E14" s="47" t="s">
        <v>318</v>
      </c>
      <c r="F14" s="47" t="s">
        <v>267</v>
      </c>
      <c r="G14" s="47" t="s">
        <v>319</v>
      </c>
      <c r="H14" s="47" t="s">
        <v>320</v>
      </c>
      <c r="I14" s="47" t="s">
        <v>54</v>
      </c>
      <c r="J14" s="13"/>
    </row>
    <row r="15" spans="2:10" ht="96">
      <c r="B15" s="12"/>
      <c r="C15" s="38">
        <v>1</v>
      </c>
      <c r="D15" s="38"/>
      <c r="E15" s="38" t="s">
        <v>321</v>
      </c>
      <c r="F15" s="51" t="s">
        <v>322</v>
      </c>
      <c r="G15" s="46" t="s">
        <v>323</v>
      </c>
      <c r="H15" s="46" t="s">
        <v>324</v>
      </c>
      <c r="I15" s="38">
        <v>12</v>
      </c>
      <c r="J15" s="13"/>
    </row>
    <row r="16" spans="2:10" ht="192">
      <c r="B16" s="12"/>
      <c r="C16" s="38">
        <v>2</v>
      </c>
      <c r="D16" s="38"/>
      <c r="E16" s="38" t="s">
        <v>325</v>
      </c>
      <c r="F16" s="38" t="s">
        <v>104</v>
      </c>
      <c r="G16" s="46" t="s">
        <v>326</v>
      </c>
      <c r="H16" s="46" t="s">
        <v>327</v>
      </c>
      <c r="I16" s="38">
        <v>24</v>
      </c>
      <c r="J16" s="13"/>
    </row>
    <row r="17" spans="2:10">
      <c r="B17" s="12"/>
      <c r="C17" s="38">
        <v>3</v>
      </c>
      <c r="D17" s="38"/>
      <c r="E17" s="38"/>
      <c r="F17" s="38"/>
      <c r="G17" s="46"/>
      <c r="H17" s="46"/>
      <c r="I17" s="46"/>
      <c r="J17" s="13"/>
    </row>
    <row r="18" spans="2:10">
      <c r="B18" s="12"/>
      <c r="J18" s="13"/>
    </row>
    <row r="19" spans="2:10">
      <c r="B19" s="12"/>
      <c r="J19" s="13"/>
    </row>
    <row r="20" spans="2:10" ht="16.5" thickBot="1">
      <c r="B20" s="16"/>
      <c r="C20" s="17"/>
      <c r="D20" s="17"/>
      <c r="E20" s="17"/>
      <c r="F20" s="17"/>
      <c r="G20" s="17"/>
      <c r="H20" s="17"/>
      <c r="I20" s="17"/>
      <c r="J20" s="18"/>
    </row>
  </sheetData>
  <mergeCells count="1">
    <mergeCell ref="C12:I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04C6F-BCB7-4A16-B630-938F15150D15}">
  <sheetPr>
    <tabColor rgb="FFC00000"/>
  </sheetPr>
  <dimension ref="B1:J15"/>
  <sheetViews>
    <sheetView showGridLines="0" zoomScale="70" workbookViewId="0">
      <selection activeCell="F22" sqref="F22"/>
    </sheetView>
  </sheetViews>
  <sheetFormatPr defaultRowHeight="15.95"/>
  <cols>
    <col min="3" max="3" width="17.75" customWidth="1"/>
    <col min="4" max="4" width="28" bestFit="1" customWidth="1"/>
    <col min="5" max="5" width="25.5" customWidth="1"/>
    <col min="6" max="6" width="37.625" customWidth="1"/>
    <col min="7" max="7" width="26.625" customWidth="1"/>
    <col min="8" max="8" width="14.375" bestFit="1" customWidth="1"/>
  </cols>
  <sheetData>
    <row r="1" spans="2:10" ht="16.5" thickBot="1"/>
    <row r="2" spans="2:10">
      <c r="B2" s="9"/>
      <c r="C2" s="10"/>
      <c r="D2" s="10"/>
      <c r="E2" s="10"/>
      <c r="F2" s="10"/>
      <c r="G2" s="10"/>
      <c r="H2" s="10"/>
      <c r="I2" s="10"/>
      <c r="J2" s="11"/>
    </row>
    <row r="3" spans="2:10" ht="32.450000000000003">
      <c r="B3" s="12"/>
      <c r="C3" s="73" t="s">
        <v>328</v>
      </c>
      <c r="J3" s="13"/>
    </row>
    <row r="4" spans="2:10" ht="32.450000000000003">
      <c r="B4" s="12"/>
      <c r="C4" s="73"/>
      <c r="J4" s="13"/>
    </row>
    <row r="5" spans="2:10">
      <c r="B5" s="12"/>
      <c r="C5" t="s">
        <v>17</v>
      </c>
      <c r="E5" t="s">
        <v>329</v>
      </c>
      <c r="J5" s="13"/>
    </row>
    <row r="6" spans="2:10">
      <c r="B6" s="12"/>
      <c r="C6" t="s">
        <v>330</v>
      </c>
      <c r="E6" t="s">
        <v>329</v>
      </c>
      <c r="J6" s="13"/>
    </row>
    <row r="7" spans="2:10">
      <c r="B7" s="12"/>
      <c r="C7" t="s">
        <v>25</v>
      </c>
      <c r="E7" t="s">
        <v>329</v>
      </c>
      <c r="J7" s="13"/>
    </row>
    <row r="8" spans="2:10">
      <c r="B8" s="12"/>
      <c r="C8" s="7"/>
      <c r="H8" s="2"/>
      <c r="J8" s="13"/>
    </row>
    <row r="9" spans="2:10">
      <c r="B9" s="12"/>
      <c r="C9" s="74" t="s">
        <v>44</v>
      </c>
      <c r="D9" s="74" t="s">
        <v>331</v>
      </c>
      <c r="E9" s="74" t="s">
        <v>332</v>
      </c>
      <c r="F9" s="96" t="s">
        <v>333</v>
      </c>
      <c r="G9" s="97"/>
      <c r="H9" s="74" t="s">
        <v>334</v>
      </c>
      <c r="J9" s="13"/>
    </row>
    <row r="10" spans="2:10">
      <c r="B10" s="12"/>
      <c r="C10" s="37">
        <v>1</v>
      </c>
      <c r="D10" s="75" t="s">
        <v>335</v>
      </c>
      <c r="E10" s="75"/>
      <c r="F10" s="98" t="s">
        <v>336</v>
      </c>
      <c r="G10" s="99"/>
      <c r="H10" s="37" t="s">
        <v>337</v>
      </c>
      <c r="J10" s="13"/>
    </row>
    <row r="11" spans="2:10">
      <c r="B11" s="12"/>
      <c r="C11" s="37">
        <v>2</v>
      </c>
      <c r="D11" s="75" t="s">
        <v>338</v>
      </c>
      <c r="E11" s="75"/>
      <c r="F11" s="98"/>
      <c r="G11" s="99"/>
      <c r="H11" s="37" t="s">
        <v>339</v>
      </c>
      <c r="J11" s="13"/>
    </row>
    <row r="12" spans="2:10">
      <c r="B12" s="12"/>
      <c r="C12" s="37">
        <v>3</v>
      </c>
      <c r="D12" s="75" t="s">
        <v>340</v>
      </c>
      <c r="E12" s="75"/>
      <c r="F12" s="100"/>
      <c r="G12" s="101"/>
      <c r="H12" s="37" t="s">
        <v>339</v>
      </c>
      <c r="J12" s="13"/>
    </row>
    <row r="13" spans="2:10">
      <c r="B13" s="12"/>
      <c r="C13" t="s">
        <v>341</v>
      </c>
      <c r="H13" s="37" t="s">
        <v>339</v>
      </c>
      <c r="J13" s="13"/>
    </row>
    <row r="14" spans="2:10" ht="27">
      <c r="B14" s="12"/>
      <c r="D14" s="76" t="s">
        <v>342</v>
      </c>
      <c r="J14" s="13"/>
    </row>
    <row r="15" spans="2:10" ht="16.5" thickBot="1">
      <c r="B15" s="16"/>
      <c r="C15" s="17"/>
      <c r="D15" s="17"/>
      <c r="E15" s="17"/>
      <c r="F15" s="17"/>
      <c r="G15" s="17"/>
      <c r="H15" s="17"/>
      <c r="I15" s="17"/>
      <c r="J15" s="18"/>
    </row>
  </sheetData>
  <mergeCells count="4">
    <mergeCell ref="F9:G9"/>
    <mergeCell ref="F10:G10"/>
    <mergeCell ref="F11:G11"/>
    <mergeCell ref="F12:G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0A08-2951-8145-926F-1A4D34A15A6B}">
  <dimension ref="A1:J338"/>
  <sheetViews>
    <sheetView showGridLines="0" tabSelected="1" zoomScaleNormal="100" workbookViewId="0">
      <selection activeCell="G289" sqref="G289"/>
    </sheetView>
  </sheetViews>
  <sheetFormatPr defaultColWidth="10.625" defaultRowHeight="15.95"/>
  <cols>
    <col min="1" max="1" width="7.5" style="7" customWidth="1"/>
    <col min="2" max="2" width="23" customWidth="1"/>
    <col min="4" max="4" width="15.875" customWidth="1"/>
    <col min="5" max="5" width="16.625" customWidth="1"/>
    <col min="6" max="6" width="30.875" style="83" customWidth="1"/>
    <col min="7" max="7" width="17.875" style="1" customWidth="1"/>
    <col min="8" max="8" width="21.625" customWidth="1"/>
    <col min="9" max="9" width="20.125" customWidth="1"/>
  </cols>
  <sheetData>
    <row r="1" spans="1:10" ht="32.1">
      <c r="A1" s="32" t="s">
        <v>44</v>
      </c>
      <c r="B1" s="32" t="s">
        <v>343</v>
      </c>
      <c r="C1" s="32" t="s">
        <v>97</v>
      </c>
      <c r="D1" s="32" t="s">
        <v>344</v>
      </c>
      <c r="E1" s="32" t="s">
        <v>345</v>
      </c>
      <c r="F1" s="32" t="s">
        <v>346</v>
      </c>
      <c r="G1" s="32" t="s">
        <v>347</v>
      </c>
      <c r="H1" s="32" t="s">
        <v>348</v>
      </c>
      <c r="I1" s="32" t="s">
        <v>349</v>
      </c>
      <c r="J1" s="32" t="s">
        <v>350</v>
      </c>
    </row>
    <row r="2" spans="1:10" hidden="1">
      <c r="A2" s="37">
        <v>1</v>
      </c>
      <c r="B2" s="45" t="s">
        <v>351</v>
      </c>
      <c r="C2" s="45" t="s">
        <v>352</v>
      </c>
      <c r="D2" s="45" t="s">
        <v>6</v>
      </c>
      <c r="E2" s="45" t="s">
        <v>76</v>
      </c>
      <c r="F2" s="53" t="s">
        <v>104</v>
      </c>
      <c r="G2" s="45" t="s">
        <v>353</v>
      </c>
      <c r="H2" s="45" t="s">
        <v>354</v>
      </c>
      <c r="I2" s="45" t="s">
        <v>355</v>
      </c>
      <c r="J2" s="45" t="s">
        <v>356</v>
      </c>
    </row>
    <row r="3" spans="1:10" hidden="1">
      <c r="A3" s="37">
        <v>2</v>
      </c>
      <c r="B3" s="45" t="s">
        <v>357</v>
      </c>
      <c r="C3" s="45" t="s">
        <v>352</v>
      </c>
      <c r="D3" s="45" t="s">
        <v>6</v>
      </c>
      <c r="E3" s="45" t="s">
        <v>76</v>
      </c>
      <c r="F3" s="53" t="s">
        <v>106</v>
      </c>
      <c r="G3" s="45" t="s">
        <v>358</v>
      </c>
      <c r="H3" s="45" t="s">
        <v>354</v>
      </c>
      <c r="I3" s="45" t="s">
        <v>359</v>
      </c>
      <c r="J3" s="45" t="s">
        <v>356</v>
      </c>
    </row>
    <row r="4" spans="1:10" hidden="1">
      <c r="A4" s="37">
        <v>3</v>
      </c>
      <c r="B4" s="45" t="s">
        <v>360</v>
      </c>
      <c r="C4" s="45" t="s">
        <v>352</v>
      </c>
      <c r="D4" s="45" t="s">
        <v>6</v>
      </c>
      <c r="E4" s="45" t="s">
        <v>76</v>
      </c>
      <c r="F4" s="53" t="s">
        <v>107</v>
      </c>
      <c r="G4" s="45" t="s">
        <v>361</v>
      </c>
      <c r="H4" s="45" t="s">
        <v>354</v>
      </c>
      <c r="I4" s="45" t="s">
        <v>362</v>
      </c>
      <c r="J4" s="45" t="s">
        <v>356</v>
      </c>
    </row>
    <row r="5" spans="1:10" hidden="1">
      <c r="A5" s="37">
        <v>4</v>
      </c>
      <c r="B5" s="45" t="s">
        <v>363</v>
      </c>
      <c r="C5" s="45" t="s">
        <v>352</v>
      </c>
      <c r="D5" s="45" t="s">
        <v>6</v>
      </c>
      <c r="E5" s="45" t="s">
        <v>76</v>
      </c>
      <c r="F5" s="53" t="s">
        <v>108</v>
      </c>
      <c r="G5" s="45" t="s">
        <v>364</v>
      </c>
      <c r="H5" s="45" t="s">
        <v>354</v>
      </c>
      <c r="I5" s="45" t="s">
        <v>365</v>
      </c>
      <c r="J5" s="45" t="s">
        <v>356</v>
      </c>
    </row>
    <row r="6" spans="1:10" hidden="1">
      <c r="A6" s="37">
        <v>5</v>
      </c>
      <c r="B6" s="45" t="s">
        <v>366</v>
      </c>
      <c r="C6" s="45" t="s">
        <v>352</v>
      </c>
      <c r="D6" s="45" t="s">
        <v>6</v>
      </c>
      <c r="E6" s="45" t="s">
        <v>76</v>
      </c>
      <c r="F6" s="67" t="s">
        <v>109</v>
      </c>
      <c r="G6" s="45" t="s">
        <v>367</v>
      </c>
      <c r="H6" s="45" t="s">
        <v>354</v>
      </c>
      <c r="I6" s="45" t="s">
        <v>368</v>
      </c>
      <c r="J6" s="45" t="s">
        <v>356</v>
      </c>
    </row>
    <row r="7" spans="1:10" hidden="1">
      <c r="A7" s="37">
        <v>6</v>
      </c>
      <c r="B7" s="45" t="s">
        <v>369</v>
      </c>
      <c r="C7" s="45" t="s">
        <v>352</v>
      </c>
      <c r="D7" s="45" t="s">
        <v>6</v>
      </c>
      <c r="E7" s="45" t="s">
        <v>76</v>
      </c>
      <c r="F7" s="53" t="s">
        <v>110</v>
      </c>
      <c r="G7" s="45" t="s">
        <v>370</v>
      </c>
      <c r="H7" s="45" t="s">
        <v>354</v>
      </c>
      <c r="I7" s="45" t="s">
        <v>371</v>
      </c>
      <c r="J7" s="45" t="s">
        <v>356</v>
      </c>
    </row>
    <row r="8" spans="1:10" hidden="1">
      <c r="A8" s="37">
        <v>7</v>
      </c>
      <c r="B8" s="45" t="s">
        <v>372</v>
      </c>
      <c r="C8" s="45" t="s">
        <v>352</v>
      </c>
      <c r="D8" s="45" t="s">
        <v>6</v>
      </c>
      <c r="E8" s="45" t="s">
        <v>76</v>
      </c>
      <c r="F8" s="53" t="s">
        <v>111</v>
      </c>
      <c r="G8" s="45" t="s">
        <v>373</v>
      </c>
      <c r="H8" s="45" t="s">
        <v>354</v>
      </c>
      <c r="I8" s="45" t="s">
        <v>374</v>
      </c>
      <c r="J8" s="45" t="s">
        <v>356</v>
      </c>
    </row>
    <row r="9" spans="1:10" hidden="1">
      <c r="A9" s="37">
        <v>8</v>
      </c>
      <c r="B9" s="45" t="s">
        <v>375</v>
      </c>
      <c r="C9" s="45" t="s">
        <v>352</v>
      </c>
      <c r="D9" s="45" t="s">
        <v>6</v>
      </c>
      <c r="E9" s="45" t="s">
        <v>76</v>
      </c>
      <c r="F9" s="53" t="s">
        <v>112</v>
      </c>
      <c r="G9" s="45" t="s">
        <v>376</v>
      </c>
      <c r="H9" s="45" t="s">
        <v>354</v>
      </c>
      <c r="I9" s="45" t="s">
        <v>377</v>
      </c>
      <c r="J9" s="45" t="s">
        <v>356</v>
      </c>
    </row>
    <row r="10" spans="1:10" hidden="1">
      <c r="A10" s="37">
        <v>9</v>
      </c>
      <c r="B10" s="45" t="s">
        <v>378</v>
      </c>
      <c r="C10" s="45" t="s">
        <v>352</v>
      </c>
      <c r="D10" s="45" t="s">
        <v>6</v>
      </c>
      <c r="E10" s="45" t="s">
        <v>76</v>
      </c>
      <c r="F10" s="53" t="s">
        <v>113</v>
      </c>
      <c r="G10" s="45" t="s">
        <v>379</v>
      </c>
      <c r="H10" s="45" t="s">
        <v>354</v>
      </c>
      <c r="I10" s="45" t="s">
        <v>380</v>
      </c>
      <c r="J10" s="45" t="s">
        <v>356</v>
      </c>
    </row>
    <row r="11" spans="1:10" hidden="1">
      <c r="A11" s="37">
        <v>10</v>
      </c>
      <c r="B11" s="45" t="s">
        <v>381</v>
      </c>
      <c r="C11" s="45" t="s">
        <v>352</v>
      </c>
      <c r="D11" s="45" t="s">
        <v>6</v>
      </c>
      <c r="E11" s="45" t="s">
        <v>382</v>
      </c>
      <c r="F11" s="53" t="s">
        <v>122</v>
      </c>
      <c r="G11" s="45" t="s">
        <v>383</v>
      </c>
      <c r="H11" s="45" t="s">
        <v>354</v>
      </c>
      <c r="I11" s="45" t="s">
        <v>384</v>
      </c>
      <c r="J11" s="45" t="s">
        <v>356</v>
      </c>
    </row>
    <row r="12" spans="1:10" hidden="1">
      <c r="A12" s="37">
        <v>11</v>
      </c>
      <c r="B12" s="45" t="s">
        <v>385</v>
      </c>
      <c r="C12" s="45" t="s">
        <v>352</v>
      </c>
      <c r="D12" s="45" t="s">
        <v>6</v>
      </c>
      <c r="E12" s="45" t="s">
        <v>382</v>
      </c>
      <c r="F12" s="53" t="s">
        <v>123</v>
      </c>
      <c r="G12" s="45" t="s">
        <v>386</v>
      </c>
      <c r="H12" s="45" t="s">
        <v>354</v>
      </c>
      <c r="I12" s="45" t="s">
        <v>387</v>
      </c>
      <c r="J12" s="45" t="s">
        <v>356</v>
      </c>
    </row>
    <row r="13" spans="1:10" hidden="1">
      <c r="A13" s="37">
        <v>12</v>
      </c>
      <c r="B13" s="45" t="s">
        <v>388</v>
      </c>
      <c r="C13" s="45" t="s">
        <v>352</v>
      </c>
      <c r="D13" s="45" t="s">
        <v>6</v>
      </c>
      <c r="E13" s="45" t="s">
        <v>382</v>
      </c>
      <c r="F13" s="67" t="s">
        <v>121</v>
      </c>
      <c r="G13" s="45" t="s">
        <v>389</v>
      </c>
      <c r="H13" s="45" t="s">
        <v>354</v>
      </c>
      <c r="I13" s="45" t="s">
        <v>390</v>
      </c>
      <c r="J13" s="45" t="s">
        <v>356</v>
      </c>
    </row>
    <row r="14" spans="1:10" hidden="1">
      <c r="A14" s="37">
        <v>13</v>
      </c>
      <c r="B14" s="45" t="s">
        <v>391</v>
      </c>
      <c r="C14" s="45" t="s">
        <v>352</v>
      </c>
      <c r="D14" s="45" t="s">
        <v>6</v>
      </c>
      <c r="E14" s="45" t="s">
        <v>124</v>
      </c>
      <c r="F14" s="67" t="s">
        <v>392</v>
      </c>
      <c r="G14" s="45" t="s">
        <v>393</v>
      </c>
      <c r="H14" s="45" t="s">
        <v>354</v>
      </c>
      <c r="I14" s="45" t="s">
        <v>394</v>
      </c>
      <c r="J14" s="45" t="s">
        <v>356</v>
      </c>
    </row>
    <row r="15" spans="1:10" hidden="1">
      <c r="A15" s="37">
        <v>14</v>
      </c>
      <c r="B15" s="45" t="s">
        <v>395</v>
      </c>
      <c r="C15" s="45" t="s">
        <v>352</v>
      </c>
      <c r="D15" s="45" t="s">
        <v>6</v>
      </c>
      <c r="E15" s="45" t="s">
        <v>124</v>
      </c>
      <c r="F15" s="53" t="s">
        <v>126</v>
      </c>
      <c r="G15" s="45" t="s">
        <v>396</v>
      </c>
      <c r="H15" s="45" t="s">
        <v>354</v>
      </c>
      <c r="I15" s="45" t="s">
        <v>397</v>
      </c>
      <c r="J15" s="45" t="s">
        <v>356</v>
      </c>
    </row>
    <row r="16" spans="1:10" hidden="1">
      <c r="A16" s="37">
        <v>15</v>
      </c>
      <c r="B16" s="45" t="s">
        <v>398</v>
      </c>
      <c r="C16" s="45" t="s">
        <v>352</v>
      </c>
      <c r="D16" s="45" t="s">
        <v>6</v>
      </c>
      <c r="E16" s="45" t="s">
        <v>124</v>
      </c>
      <c r="F16" s="53" t="s">
        <v>127</v>
      </c>
      <c r="G16" s="45" t="s">
        <v>399</v>
      </c>
      <c r="H16" s="45" t="s">
        <v>354</v>
      </c>
      <c r="I16" s="45" t="s">
        <v>400</v>
      </c>
      <c r="J16" s="45" t="s">
        <v>356</v>
      </c>
    </row>
    <row r="17" spans="1:10" hidden="1">
      <c r="A17" s="37">
        <v>16</v>
      </c>
      <c r="B17" s="45" t="s">
        <v>401</v>
      </c>
      <c r="C17" s="45" t="s">
        <v>352</v>
      </c>
      <c r="D17" s="45" t="s">
        <v>6</v>
      </c>
      <c r="E17" s="45" t="s">
        <v>124</v>
      </c>
      <c r="F17" s="53" t="s">
        <v>128</v>
      </c>
      <c r="G17" s="45" t="s">
        <v>402</v>
      </c>
      <c r="H17" s="45" t="s">
        <v>354</v>
      </c>
      <c r="I17" s="45" t="s">
        <v>403</v>
      </c>
      <c r="J17" s="45" t="s">
        <v>356</v>
      </c>
    </row>
    <row r="18" spans="1:10" hidden="1">
      <c r="A18" s="37">
        <v>17</v>
      </c>
      <c r="B18" s="45" t="s">
        <v>404</v>
      </c>
      <c r="C18" s="45" t="s">
        <v>352</v>
      </c>
      <c r="D18" s="45" t="s">
        <v>6</v>
      </c>
      <c r="E18" s="45" t="s">
        <v>124</v>
      </c>
      <c r="F18" s="53" t="s">
        <v>129</v>
      </c>
      <c r="G18" s="45" t="s">
        <v>405</v>
      </c>
      <c r="H18" s="45" t="s">
        <v>354</v>
      </c>
      <c r="I18" s="45" t="s">
        <v>406</v>
      </c>
      <c r="J18" s="45" t="s">
        <v>356</v>
      </c>
    </row>
    <row r="19" spans="1:10" hidden="1">
      <c r="A19" s="37">
        <v>18</v>
      </c>
      <c r="B19" s="45" t="s">
        <v>407</v>
      </c>
      <c r="C19" s="45" t="s">
        <v>352</v>
      </c>
      <c r="D19" s="45" t="s">
        <v>6</v>
      </c>
      <c r="E19" s="45" t="s">
        <v>124</v>
      </c>
      <c r="F19" s="53" t="s">
        <v>130</v>
      </c>
      <c r="G19" s="45" t="s">
        <v>408</v>
      </c>
      <c r="H19" s="45" t="s">
        <v>354</v>
      </c>
      <c r="I19" s="45" t="s">
        <v>409</v>
      </c>
      <c r="J19" s="45" t="s">
        <v>356</v>
      </c>
    </row>
    <row r="20" spans="1:10" hidden="1">
      <c r="A20" s="37">
        <v>19</v>
      </c>
      <c r="B20" s="45" t="s">
        <v>410</v>
      </c>
      <c r="C20" s="45" t="s">
        <v>352</v>
      </c>
      <c r="D20" s="45" t="s">
        <v>6</v>
      </c>
      <c r="E20" s="45" t="s">
        <v>124</v>
      </c>
      <c r="F20" s="53" t="s">
        <v>131</v>
      </c>
      <c r="G20" s="45" t="s">
        <v>411</v>
      </c>
      <c r="H20" s="45" t="s">
        <v>354</v>
      </c>
      <c r="I20" s="45" t="s">
        <v>412</v>
      </c>
      <c r="J20" s="45" t="s">
        <v>356</v>
      </c>
    </row>
    <row r="21" spans="1:10" hidden="1">
      <c r="A21" s="37">
        <v>20</v>
      </c>
      <c r="B21" s="45" t="s">
        <v>413</v>
      </c>
      <c r="C21" s="45" t="s">
        <v>352</v>
      </c>
      <c r="D21" s="45" t="s">
        <v>6</v>
      </c>
      <c r="E21" s="45" t="s">
        <v>124</v>
      </c>
      <c r="F21" s="53" t="s">
        <v>132</v>
      </c>
      <c r="G21" s="45" t="s">
        <v>414</v>
      </c>
      <c r="H21" s="45" t="s">
        <v>354</v>
      </c>
      <c r="I21" s="45" t="s">
        <v>415</v>
      </c>
      <c r="J21" s="45" t="s">
        <v>356</v>
      </c>
    </row>
    <row r="22" spans="1:10" hidden="1">
      <c r="A22" s="37">
        <v>21</v>
      </c>
      <c r="B22" s="45" t="s">
        <v>416</v>
      </c>
      <c r="C22" s="45" t="s">
        <v>352</v>
      </c>
      <c r="D22" s="45" t="s">
        <v>6</v>
      </c>
      <c r="E22" s="45" t="s">
        <v>124</v>
      </c>
      <c r="F22" s="53" t="s">
        <v>133</v>
      </c>
      <c r="G22" s="45" t="s">
        <v>417</v>
      </c>
      <c r="H22" s="45" t="s">
        <v>354</v>
      </c>
      <c r="I22" s="45" t="s">
        <v>418</v>
      </c>
      <c r="J22" s="45" t="s">
        <v>356</v>
      </c>
    </row>
    <row r="23" spans="1:10" hidden="1">
      <c r="A23" s="37">
        <v>22</v>
      </c>
      <c r="B23" s="45" t="s">
        <v>419</v>
      </c>
      <c r="C23" s="45" t="s">
        <v>352</v>
      </c>
      <c r="D23" s="45" t="s">
        <v>6</v>
      </c>
      <c r="E23" s="45" t="s">
        <v>124</v>
      </c>
      <c r="F23" s="53" t="s">
        <v>134</v>
      </c>
      <c r="G23" s="45" t="s">
        <v>420</v>
      </c>
      <c r="H23" s="45" t="s">
        <v>354</v>
      </c>
      <c r="I23" s="45" t="s">
        <v>421</v>
      </c>
      <c r="J23" s="45" t="s">
        <v>356</v>
      </c>
    </row>
    <row r="24" spans="1:10" hidden="1">
      <c r="A24" s="37">
        <v>23</v>
      </c>
      <c r="B24" s="45" t="s">
        <v>422</v>
      </c>
      <c r="C24" s="45" t="s">
        <v>352</v>
      </c>
      <c r="D24" s="45" t="s">
        <v>6</v>
      </c>
      <c r="E24" s="45" t="s">
        <v>124</v>
      </c>
      <c r="F24" s="67" t="s">
        <v>135</v>
      </c>
      <c r="G24" s="45" t="s">
        <v>423</v>
      </c>
      <c r="H24" s="45" t="s">
        <v>354</v>
      </c>
      <c r="I24" s="45" t="s">
        <v>424</v>
      </c>
      <c r="J24" s="45" t="s">
        <v>356</v>
      </c>
    </row>
    <row r="25" spans="1:10" hidden="1">
      <c r="A25" s="37">
        <v>24</v>
      </c>
      <c r="B25" s="45" t="s">
        <v>425</v>
      </c>
      <c r="C25" s="45" t="s">
        <v>426</v>
      </c>
      <c r="D25" s="45" t="s">
        <v>6</v>
      </c>
      <c r="E25" s="45" t="s">
        <v>76</v>
      </c>
      <c r="F25" s="67" t="s">
        <v>109</v>
      </c>
      <c r="G25" s="45" t="s">
        <v>427</v>
      </c>
      <c r="H25" s="45" t="s">
        <v>428</v>
      </c>
      <c r="I25" s="45" t="s">
        <v>429</v>
      </c>
      <c r="J25" s="45" t="s">
        <v>430</v>
      </c>
    </row>
    <row r="26" spans="1:10" hidden="1">
      <c r="A26" s="37">
        <v>25</v>
      </c>
      <c r="B26" s="45" t="s">
        <v>431</v>
      </c>
      <c r="C26" s="45" t="s">
        <v>426</v>
      </c>
      <c r="D26" s="45" t="s">
        <v>6</v>
      </c>
      <c r="E26" s="45" t="s">
        <v>76</v>
      </c>
      <c r="F26" s="67" t="s">
        <v>112</v>
      </c>
      <c r="G26" s="45" t="s">
        <v>432</v>
      </c>
      <c r="H26" s="45" t="s">
        <v>428</v>
      </c>
      <c r="I26" s="45" t="s">
        <v>429</v>
      </c>
      <c r="J26" s="45" t="s">
        <v>430</v>
      </c>
    </row>
    <row r="27" spans="1:10" hidden="1">
      <c r="A27" s="37">
        <v>26</v>
      </c>
      <c r="B27" s="45" t="s">
        <v>433</v>
      </c>
      <c r="C27" s="45" t="s">
        <v>426</v>
      </c>
      <c r="D27" s="45" t="s">
        <v>6</v>
      </c>
      <c r="E27" s="45" t="s">
        <v>76</v>
      </c>
      <c r="F27" s="67" t="s">
        <v>121</v>
      </c>
      <c r="G27" s="45" t="s">
        <v>434</v>
      </c>
      <c r="H27" s="45" t="s">
        <v>428</v>
      </c>
      <c r="I27" s="45" t="s">
        <v>429</v>
      </c>
      <c r="J27" s="45" t="s">
        <v>430</v>
      </c>
    </row>
    <row r="28" spans="1:10" hidden="1">
      <c r="A28" s="37">
        <v>27</v>
      </c>
      <c r="B28" s="45" t="s">
        <v>435</v>
      </c>
      <c r="C28" s="45" t="s">
        <v>426</v>
      </c>
      <c r="D28" s="45" t="s">
        <v>6</v>
      </c>
      <c r="E28" s="45" t="s">
        <v>76</v>
      </c>
      <c r="F28" s="67" t="s">
        <v>115</v>
      </c>
      <c r="G28" s="45" t="s">
        <v>436</v>
      </c>
      <c r="H28" s="45" t="s">
        <v>428</v>
      </c>
      <c r="I28" s="45" t="s">
        <v>429</v>
      </c>
      <c r="J28" s="45" t="s">
        <v>430</v>
      </c>
    </row>
    <row r="29" spans="1:10" hidden="1">
      <c r="A29" s="37">
        <v>28</v>
      </c>
      <c r="B29" s="45" t="s">
        <v>437</v>
      </c>
      <c r="C29" s="45" t="s">
        <v>426</v>
      </c>
      <c r="D29" s="45" t="s">
        <v>6</v>
      </c>
      <c r="E29" s="45" t="s">
        <v>124</v>
      </c>
      <c r="F29" s="67" t="s">
        <v>125</v>
      </c>
      <c r="G29" s="45" t="s">
        <v>438</v>
      </c>
      <c r="H29" s="45" t="s">
        <v>428</v>
      </c>
      <c r="I29" s="45" t="s">
        <v>429</v>
      </c>
      <c r="J29" s="45" t="s">
        <v>430</v>
      </c>
    </row>
    <row r="30" spans="1:10" hidden="1">
      <c r="A30" s="37">
        <v>29</v>
      </c>
      <c r="B30" s="45" t="s">
        <v>439</v>
      </c>
      <c r="C30" s="45" t="s">
        <v>426</v>
      </c>
      <c r="D30" s="45" t="s">
        <v>6</v>
      </c>
      <c r="E30" s="45" t="s">
        <v>124</v>
      </c>
      <c r="F30" s="67" t="s">
        <v>136</v>
      </c>
      <c r="G30" s="45" t="s">
        <v>440</v>
      </c>
      <c r="H30" s="45" t="s">
        <v>428</v>
      </c>
      <c r="I30" s="45" t="s">
        <v>429</v>
      </c>
      <c r="J30" s="45" t="s">
        <v>430</v>
      </c>
    </row>
    <row r="31" spans="1:10" hidden="1">
      <c r="A31" s="37">
        <v>30</v>
      </c>
      <c r="B31" s="45" t="s">
        <v>441</v>
      </c>
      <c r="C31" s="45" t="s">
        <v>426</v>
      </c>
      <c r="D31" s="45" t="s">
        <v>6</v>
      </c>
      <c r="E31" s="45" t="s">
        <v>124</v>
      </c>
      <c r="F31" s="67" t="s">
        <v>127</v>
      </c>
      <c r="G31" s="45" t="s">
        <v>442</v>
      </c>
      <c r="H31" s="45" t="s">
        <v>428</v>
      </c>
      <c r="I31" s="45" t="s">
        <v>429</v>
      </c>
      <c r="J31" s="45" t="s">
        <v>430</v>
      </c>
    </row>
    <row r="32" spans="1:10" hidden="1">
      <c r="A32" s="37">
        <v>31</v>
      </c>
      <c r="B32" s="45" t="s">
        <v>443</v>
      </c>
      <c r="C32" s="45" t="s">
        <v>426</v>
      </c>
      <c r="D32" s="45" t="s">
        <v>6</v>
      </c>
      <c r="E32" s="45" t="s">
        <v>124</v>
      </c>
      <c r="F32" s="67" t="s">
        <v>137</v>
      </c>
      <c r="G32" s="45" t="s">
        <v>444</v>
      </c>
      <c r="H32" s="45" t="s">
        <v>428</v>
      </c>
      <c r="I32" s="45" t="s">
        <v>429</v>
      </c>
      <c r="J32" s="45" t="s">
        <v>430</v>
      </c>
    </row>
    <row r="33" spans="1:10" hidden="1">
      <c r="A33" s="37">
        <v>32</v>
      </c>
      <c r="B33" s="45" t="s">
        <v>445</v>
      </c>
      <c r="C33" s="45" t="s">
        <v>426</v>
      </c>
      <c r="D33" s="45" t="s">
        <v>6</v>
      </c>
      <c r="E33" s="45" t="s">
        <v>124</v>
      </c>
      <c r="F33" s="67" t="s">
        <v>138</v>
      </c>
      <c r="G33" s="45" t="s">
        <v>446</v>
      </c>
      <c r="H33" s="45" t="s">
        <v>428</v>
      </c>
      <c r="I33" s="45" t="s">
        <v>429</v>
      </c>
      <c r="J33" s="45" t="s">
        <v>430</v>
      </c>
    </row>
    <row r="34" spans="1:10" hidden="1">
      <c r="A34" s="37">
        <v>33</v>
      </c>
      <c r="B34" s="45" t="s">
        <v>447</v>
      </c>
      <c r="C34" s="45" t="s">
        <v>426</v>
      </c>
      <c r="D34" s="45" t="s">
        <v>6</v>
      </c>
      <c r="E34" s="45" t="s">
        <v>124</v>
      </c>
      <c r="F34" s="67" t="s">
        <v>139</v>
      </c>
      <c r="G34" s="45" t="s">
        <v>448</v>
      </c>
      <c r="H34" s="45" t="s">
        <v>428</v>
      </c>
      <c r="I34" s="45" t="s">
        <v>429</v>
      </c>
      <c r="J34" s="45" t="s">
        <v>430</v>
      </c>
    </row>
    <row r="35" spans="1:10" hidden="1">
      <c r="A35" s="37">
        <v>34</v>
      </c>
      <c r="B35" s="45" t="s">
        <v>449</v>
      </c>
      <c r="C35" s="45" t="s">
        <v>426</v>
      </c>
      <c r="D35" s="45" t="s">
        <v>6</v>
      </c>
      <c r="E35" s="45" t="s">
        <v>124</v>
      </c>
      <c r="F35" s="67" t="s">
        <v>128</v>
      </c>
      <c r="G35" s="45" t="s">
        <v>450</v>
      </c>
      <c r="H35" s="45" t="s">
        <v>428</v>
      </c>
      <c r="I35" s="45" t="s">
        <v>429</v>
      </c>
      <c r="J35" s="45" t="s">
        <v>430</v>
      </c>
    </row>
    <row r="36" spans="1:10" hidden="1">
      <c r="A36" s="37">
        <v>35</v>
      </c>
      <c r="B36" s="45" t="s">
        <v>451</v>
      </c>
      <c r="C36" s="45" t="s">
        <v>426</v>
      </c>
      <c r="D36" s="45" t="s">
        <v>6</v>
      </c>
      <c r="E36" s="45" t="s">
        <v>124</v>
      </c>
      <c r="F36" s="67" t="s">
        <v>140</v>
      </c>
      <c r="G36" s="45" t="s">
        <v>452</v>
      </c>
      <c r="H36" s="45" t="s">
        <v>428</v>
      </c>
      <c r="I36" s="45" t="s">
        <v>429</v>
      </c>
      <c r="J36" s="45" t="s">
        <v>430</v>
      </c>
    </row>
    <row r="37" spans="1:10" hidden="1">
      <c r="A37" s="37">
        <v>36</v>
      </c>
      <c r="B37" s="45" t="s">
        <v>453</v>
      </c>
      <c r="C37" s="45" t="s">
        <v>426</v>
      </c>
      <c r="D37" s="45" t="s">
        <v>6</v>
      </c>
      <c r="E37" s="45" t="s">
        <v>124</v>
      </c>
      <c r="F37" s="67" t="s">
        <v>141</v>
      </c>
      <c r="G37" s="45" t="s">
        <v>454</v>
      </c>
      <c r="H37" s="45" t="s">
        <v>428</v>
      </c>
      <c r="I37" s="45" t="s">
        <v>429</v>
      </c>
      <c r="J37" s="45" t="s">
        <v>430</v>
      </c>
    </row>
    <row r="38" spans="1:10" hidden="1">
      <c r="A38" s="37">
        <v>37</v>
      </c>
      <c r="B38" s="45" t="s">
        <v>455</v>
      </c>
      <c r="C38" s="45" t="s">
        <v>426</v>
      </c>
      <c r="D38" s="45" t="s">
        <v>6</v>
      </c>
      <c r="E38" s="45" t="s">
        <v>78</v>
      </c>
      <c r="F38" s="67" t="s">
        <v>154</v>
      </c>
      <c r="G38" s="45" t="s">
        <v>456</v>
      </c>
      <c r="H38" s="45" t="s">
        <v>428</v>
      </c>
      <c r="I38" s="45" t="s">
        <v>429</v>
      </c>
      <c r="J38" s="45" t="s">
        <v>430</v>
      </c>
    </row>
    <row r="39" spans="1:10" hidden="1">
      <c r="A39" s="37">
        <v>38</v>
      </c>
      <c r="B39" s="45" t="s">
        <v>457</v>
      </c>
      <c r="C39" s="45" t="s">
        <v>426</v>
      </c>
      <c r="D39" s="45" t="s">
        <v>6</v>
      </c>
      <c r="E39" s="45" t="s">
        <v>78</v>
      </c>
      <c r="F39" s="67" t="s">
        <v>155</v>
      </c>
      <c r="G39" s="45" t="s">
        <v>458</v>
      </c>
      <c r="H39" s="45" t="s">
        <v>428</v>
      </c>
      <c r="I39" s="45" t="s">
        <v>429</v>
      </c>
      <c r="J39" s="45" t="s">
        <v>430</v>
      </c>
    </row>
    <row r="40" spans="1:10" hidden="1">
      <c r="A40" s="37">
        <v>39</v>
      </c>
      <c r="B40" s="45" t="s">
        <v>459</v>
      </c>
      <c r="C40" s="45" t="s">
        <v>426</v>
      </c>
      <c r="D40" s="45" t="s">
        <v>6</v>
      </c>
      <c r="E40" s="45" t="s">
        <v>78</v>
      </c>
      <c r="F40" s="67" t="s">
        <v>156</v>
      </c>
      <c r="G40" s="45" t="s">
        <v>460</v>
      </c>
      <c r="H40" s="45" t="s">
        <v>428</v>
      </c>
      <c r="I40" s="45" t="s">
        <v>429</v>
      </c>
      <c r="J40" s="45" t="s">
        <v>430</v>
      </c>
    </row>
    <row r="41" spans="1:10" hidden="1">
      <c r="A41" s="37">
        <v>40</v>
      </c>
      <c r="B41" s="45" t="s">
        <v>461</v>
      </c>
      <c r="C41" s="45" t="s">
        <v>426</v>
      </c>
      <c r="D41" s="45" t="s">
        <v>6</v>
      </c>
      <c r="E41" s="45" t="s">
        <v>78</v>
      </c>
      <c r="F41" s="67" t="s">
        <v>157</v>
      </c>
      <c r="G41" s="45" t="s">
        <v>462</v>
      </c>
      <c r="H41" s="45" t="s">
        <v>428</v>
      </c>
      <c r="I41" s="45" t="s">
        <v>429</v>
      </c>
      <c r="J41" s="45" t="s">
        <v>430</v>
      </c>
    </row>
    <row r="42" spans="1:10" hidden="1">
      <c r="A42" s="37">
        <v>41</v>
      </c>
      <c r="B42" s="45" t="s">
        <v>463</v>
      </c>
      <c r="C42" s="45" t="s">
        <v>426</v>
      </c>
      <c r="D42" s="45" t="s">
        <v>6</v>
      </c>
      <c r="E42" s="45" t="s">
        <v>80</v>
      </c>
      <c r="F42" s="67" t="s">
        <v>163</v>
      </c>
      <c r="G42" s="45" t="s">
        <v>464</v>
      </c>
      <c r="H42" s="45" t="s">
        <v>428</v>
      </c>
      <c r="I42" s="45" t="s">
        <v>429</v>
      </c>
      <c r="J42" s="45" t="s">
        <v>430</v>
      </c>
    </row>
    <row r="43" spans="1:10" hidden="1">
      <c r="A43" s="37">
        <v>42</v>
      </c>
      <c r="B43" s="45" t="s">
        <v>465</v>
      </c>
      <c r="C43" s="45" t="s">
        <v>466</v>
      </c>
      <c r="D43" s="45" t="s">
        <v>6</v>
      </c>
      <c r="E43" s="45" t="s">
        <v>76</v>
      </c>
      <c r="F43" s="67" t="s">
        <v>116</v>
      </c>
      <c r="G43" s="45" t="s">
        <v>467</v>
      </c>
      <c r="H43" s="45" t="s">
        <v>468</v>
      </c>
      <c r="I43" s="45" t="s">
        <v>469</v>
      </c>
      <c r="J43" s="45" t="s">
        <v>470</v>
      </c>
    </row>
    <row r="44" spans="1:10" hidden="1">
      <c r="A44" s="37">
        <v>43</v>
      </c>
      <c r="B44" s="45" t="s">
        <v>471</v>
      </c>
      <c r="C44" s="45" t="s">
        <v>466</v>
      </c>
      <c r="D44" s="45" t="s">
        <v>6</v>
      </c>
      <c r="E44" s="45" t="s">
        <v>76</v>
      </c>
      <c r="F44" s="67" t="s">
        <v>109</v>
      </c>
      <c r="G44" s="45" t="s">
        <v>472</v>
      </c>
      <c r="H44" s="45" t="s">
        <v>468</v>
      </c>
      <c r="I44" s="45" t="s">
        <v>469</v>
      </c>
      <c r="J44" s="45" t="s">
        <v>470</v>
      </c>
    </row>
    <row r="45" spans="1:10" hidden="1">
      <c r="A45" s="37">
        <v>44</v>
      </c>
      <c r="B45" s="45" t="s">
        <v>473</v>
      </c>
      <c r="C45" s="45" t="s">
        <v>466</v>
      </c>
      <c r="D45" s="45" t="s">
        <v>6</v>
      </c>
      <c r="E45" s="45" t="s">
        <v>76</v>
      </c>
      <c r="F45" s="67" t="s">
        <v>112</v>
      </c>
      <c r="G45" s="45" t="s">
        <v>474</v>
      </c>
      <c r="H45" s="45" t="s">
        <v>468</v>
      </c>
      <c r="I45" s="45" t="s">
        <v>469</v>
      </c>
      <c r="J45" s="45" t="s">
        <v>470</v>
      </c>
    </row>
    <row r="46" spans="1:10" hidden="1">
      <c r="A46" s="37">
        <v>45</v>
      </c>
      <c r="B46" s="45" t="s">
        <v>475</v>
      </c>
      <c r="C46" s="45" t="s">
        <v>466</v>
      </c>
      <c r="D46" s="45" t="s">
        <v>6</v>
      </c>
      <c r="E46" s="45" t="s">
        <v>76</v>
      </c>
      <c r="F46" s="67" t="s">
        <v>117</v>
      </c>
      <c r="G46" s="45" t="s">
        <v>476</v>
      </c>
      <c r="H46" s="45" t="s">
        <v>468</v>
      </c>
      <c r="I46" s="45" t="s">
        <v>469</v>
      </c>
      <c r="J46" s="45" t="s">
        <v>470</v>
      </c>
    </row>
    <row r="47" spans="1:10" hidden="1">
      <c r="A47" s="37">
        <v>46</v>
      </c>
      <c r="B47" s="45" t="s">
        <v>477</v>
      </c>
      <c r="C47" s="45" t="s">
        <v>466</v>
      </c>
      <c r="D47" s="45" t="s">
        <v>6</v>
      </c>
      <c r="E47" s="45" t="s">
        <v>76</v>
      </c>
      <c r="F47" s="67" t="s">
        <v>118</v>
      </c>
      <c r="G47" s="45" t="s">
        <v>478</v>
      </c>
      <c r="H47" s="45" t="s">
        <v>468</v>
      </c>
      <c r="I47" s="45" t="s">
        <v>469</v>
      </c>
      <c r="J47" s="45" t="s">
        <v>470</v>
      </c>
    </row>
    <row r="48" spans="1:10" hidden="1">
      <c r="A48" s="37">
        <v>47</v>
      </c>
      <c r="B48" s="45" t="s">
        <v>479</v>
      </c>
      <c r="C48" s="45" t="s">
        <v>466</v>
      </c>
      <c r="D48" s="45" t="s">
        <v>6</v>
      </c>
      <c r="E48" s="45" t="s">
        <v>76</v>
      </c>
      <c r="F48" s="67" t="s">
        <v>119</v>
      </c>
      <c r="G48" s="45" t="s">
        <v>480</v>
      </c>
      <c r="H48" s="45" t="s">
        <v>468</v>
      </c>
      <c r="I48" s="45" t="s">
        <v>469</v>
      </c>
      <c r="J48" s="45" t="s">
        <v>470</v>
      </c>
    </row>
    <row r="49" spans="1:10" hidden="1">
      <c r="A49" s="37">
        <v>48</v>
      </c>
      <c r="B49" s="45" t="s">
        <v>481</v>
      </c>
      <c r="C49" s="45" t="s">
        <v>466</v>
      </c>
      <c r="D49" s="45" t="s">
        <v>6</v>
      </c>
      <c r="E49" s="45" t="s">
        <v>142</v>
      </c>
      <c r="F49" s="67" t="s">
        <v>482</v>
      </c>
      <c r="G49" s="45" t="s">
        <v>483</v>
      </c>
      <c r="H49" s="45" t="s">
        <v>468</v>
      </c>
      <c r="I49" s="45" t="s">
        <v>469</v>
      </c>
      <c r="J49" s="45" t="s">
        <v>470</v>
      </c>
    </row>
    <row r="50" spans="1:10" hidden="1">
      <c r="A50" s="37">
        <v>49</v>
      </c>
      <c r="B50" s="45" t="s">
        <v>484</v>
      </c>
      <c r="C50" s="45" t="s">
        <v>466</v>
      </c>
      <c r="D50" s="45" t="s">
        <v>6</v>
      </c>
      <c r="E50" s="45" t="s">
        <v>142</v>
      </c>
      <c r="F50" s="67" t="s">
        <v>485</v>
      </c>
      <c r="G50" s="45" t="s">
        <v>486</v>
      </c>
      <c r="H50" s="45" t="s">
        <v>468</v>
      </c>
      <c r="I50" s="45" t="s">
        <v>469</v>
      </c>
      <c r="J50" s="45" t="s">
        <v>470</v>
      </c>
    </row>
    <row r="51" spans="1:10" hidden="1">
      <c r="A51" s="37">
        <v>50</v>
      </c>
      <c r="B51" s="45" t="s">
        <v>487</v>
      </c>
      <c r="C51" s="45" t="s">
        <v>466</v>
      </c>
      <c r="D51" s="45" t="s">
        <v>6</v>
      </c>
      <c r="E51" s="45" t="s">
        <v>142</v>
      </c>
      <c r="F51" s="67" t="s">
        <v>139</v>
      </c>
      <c r="G51" s="45" t="s">
        <v>488</v>
      </c>
      <c r="H51" s="45" t="s">
        <v>468</v>
      </c>
      <c r="I51" s="45" t="s">
        <v>469</v>
      </c>
      <c r="J51" s="45" t="s">
        <v>470</v>
      </c>
    </row>
    <row r="52" spans="1:10" hidden="1">
      <c r="A52" s="37">
        <v>51</v>
      </c>
      <c r="B52" s="45" t="s">
        <v>489</v>
      </c>
      <c r="C52" s="45" t="s">
        <v>466</v>
      </c>
      <c r="D52" s="45" t="s">
        <v>6</v>
      </c>
      <c r="E52" s="45" t="s">
        <v>142</v>
      </c>
      <c r="F52" s="67" t="s">
        <v>128</v>
      </c>
      <c r="G52" s="45" t="s">
        <v>490</v>
      </c>
      <c r="H52" s="45" t="s">
        <v>468</v>
      </c>
      <c r="I52" s="45" t="s">
        <v>469</v>
      </c>
      <c r="J52" s="45" t="s">
        <v>470</v>
      </c>
    </row>
    <row r="53" spans="1:10" hidden="1">
      <c r="A53" s="37">
        <v>52</v>
      </c>
      <c r="B53" s="45" t="s">
        <v>491</v>
      </c>
      <c r="C53" s="45" t="s">
        <v>466</v>
      </c>
      <c r="D53" s="45" t="s">
        <v>6</v>
      </c>
      <c r="E53" s="45" t="s">
        <v>142</v>
      </c>
      <c r="F53" s="67" t="s">
        <v>140</v>
      </c>
      <c r="G53" s="45" t="s">
        <v>492</v>
      </c>
      <c r="H53" s="45" t="s">
        <v>468</v>
      </c>
      <c r="I53" s="45" t="s">
        <v>469</v>
      </c>
      <c r="J53" s="45" t="s">
        <v>470</v>
      </c>
    </row>
    <row r="54" spans="1:10" hidden="1">
      <c r="A54" s="37">
        <v>53</v>
      </c>
      <c r="B54" s="45" t="s">
        <v>493</v>
      </c>
      <c r="C54" s="45" t="s">
        <v>466</v>
      </c>
      <c r="D54" s="45" t="s">
        <v>6</v>
      </c>
      <c r="E54" s="45" t="s">
        <v>142</v>
      </c>
      <c r="F54" s="67" t="s">
        <v>141</v>
      </c>
      <c r="G54" s="45" t="s">
        <v>494</v>
      </c>
      <c r="H54" s="45" t="s">
        <v>468</v>
      </c>
      <c r="I54" s="45" t="s">
        <v>469</v>
      </c>
      <c r="J54" s="45" t="s">
        <v>470</v>
      </c>
    </row>
    <row r="55" spans="1:10" hidden="1">
      <c r="A55" s="37">
        <v>54</v>
      </c>
      <c r="B55" s="45" t="s">
        <v>495</v>
      </c>
      <c r="C55" s="45" t="s">
        <v>466</v>
      </c>
      <c r="D55" s="45" t="s">
        <v>6</v>
      </c>
      <c r="E55" s="45" t="s">
        <v>149</v>
      </c>
      <c r="F55" s="67" t="s">
        <v>150</v>
      </c>
      <c r="G55" s="45" t="s">
        <v>496</v>
      </c>
      <c r="H55" s="45" t="s">
        <v>468</v>
      </c>
      <c r="I55" s="45" t="s">
        <v>469</v>
      </c>
      <c r="J55" s="45" t="s">
        <v>470</v>
      </c>
    </row>
    <row r="56" spans="1:10" hidden="1">
      <c r="A56" s="37">
        <v>55</v>
      </c>
      <c r="B56" s="45" t="s">
        <v>497</v>
      </c>
      <c r="C56" s="45" t="s">
        <v>466</v>
      </c>
      <c r="D56" s="45" t="s">
        <v>6</v>
      </c>
      <c r="E56" s="45" t="s">
        <v>149</v>
      </c>
      <c r="F56" s="67" t="s">
        <v>151</v>
      </c>
      <c r="G56" s="45" t="s">
        <v>498</v>
      </c>
      <c r="H56" s="45" t="s">
        <v>468</v>
      </c>
      <c r="I56" s="45" t="s">
        <v>469</v>
      </c>
      <c r="J56" s="45" t="s">
        <v>470</v>
      </c>
    </row>
    <row r="57" spans="1:10" hidden="1">
      <c r="A57" s="37">
        <v>56</v>
      </c>
      <c r="B57" s="45" t="s">
        <v>499</v>
      </c>
      <c r="C57" s="45" t="s">
        <v>466</v>
      </c>
      <c r="D57" s="45" t="s">
        <v>6</v>
      </c>
      <c r="E57" s="45" t="s">
        <v>149</v>
      </c>
      <c r="F57" s="67" t="s">
        <v>152</v>
      </c>
      <c r="G57" s="45" t="s">
        <v>500</v>
      </c>
      <c r="H57" s="45" t="s">
        <v>468</v>
      </c>
      <c r="I57" s="45" t="s">
        <v>469</v>
      </c>
      <c r="J57" s="45" t="s">
        <v>470</v>
      </c>
    </row>
    <row r="58" spans="1:10" hidden="1">
      <c r="A58" s="37">
        <v>57</v>
      </c>
      <c r="B58" s="45" t="s">
        <v>501</v>
      </c>
      <c r="C58" s="45" t="s">
        <v>466</v>
      </c>
      <c r="D58" s="45" t="s">
        <v>6</v>
      </c>
      <c r="E58" s="45" t="s">
        <v>149</v>
      </c>
      <c r="F58" s="67" t="s">
        <v>153</v>
      </c>
      <c r="G58" s="45" t="s">
        <v>502</v>
      </c>
      <c r="H58" s="45" t="s">
        <v>468</v>
      </c>
      <c r="I58" s="45" t="s">
        <v>469</v>
      </c>
      <c r="J58" s="45" t="s">
        <v>470</v>
      </c>
    </row>
    <row r="59" spans="1:10" hidden="1">
      <c r="A59" s="37">
        <v>58</v>
      </c>
      <c r="B59" s="45" t="s">
        <v>503</v>
      </c>
      <c r="C59" s="45" t="s">
        <v>466</v>
      </c>
      <c r="D59" s="45" t="s">
        <v>6</v>
      </c>
      <c r="E59" s="45" t="s">
        <v>78</v>
      </c>
      <c r="F59" s="67" t="s">
        <v>158</v>
      </c>
      <c r="G59" s="45" t="s">
        <v>504</v>
      </c>
      <c r="H59" s="45" t="s">
        <v>468</v>
      </c>
      <c r="I59" s="45" t="s">
        <v>469</v>
      </c>
      <c r="J59" s="45" t="s">
        <v>470</v>
      </c>
    </row>
    <row r="60" spans="1:10" hidden="1">
      <c r="A60" s="37">
        <v>59</v>
      </c>
      <c r="B60" s="45" t="s">
        <v>505</v>
      </c>
      <c r="C60" s="45" t="s">
        <v>466</v>
      </c>
      <c r="D60" s="45" t="s">
        <v>6</v>
      </c>
      <c r="E60" s="45" t="s">
        <v>78</v>
      </c>
      <c r="F60" s="67" t="s">
        <v>159</v>
      </c>
      <c r="G60" s="45" t="s">
        <v>506</v>
      </c>
      <c r="H60" s="45" t="s">
        <v>468</v>
      </c>
      <c r="I60" s="45" t="s">
        <v>469</v>
      </c>
      <c r="J60" s="45" t="s">
        <v>470</v>
      </c>
    </row>
    <row r="61" spans="1:10" hidden="1">
      <c r="A61" s="37">
        <v>60</v>
      </c>
      <c r="B61" s="45" t="s">
        <v>507</v>
      </c>
      <c r="C61" s="45" t="s">
        <v>466</v>
      </c>
      <c r="D61" s="45" t="s">
        <v>6</v>
      </c>
      <c r="E61" s="45" t="s">
        <v>78</v>
      </c>
      <c r="F61" s="67" t="s">
        <v>160</v>
      </c>
      <c r="G61" s="45" t="s">
        <v>508</v>
      </c>
      <c r="H61" s="45" t="s">
        <v>468</v>
      </c>
      <c r="I61" s="45" t="s">
        <v>469</v>
      </c>
      <c r="J61" s="45" t="s">
        <v>470</v>
      </c>
    </row>
    <row r="62" spans="1:10" hidden="1">
      <c r="A62" s="37">
        <v>61</v>
      </c>
      <c r="B62" s="45" t="s">
        <v>509</v>
      </c>
      <c r="C62" s="45" t="s">
        <v>466</v>
      </c>
      <c r="D62" s="45" t="s">
        <v>6</v>
      </c>
      <c r="E62" s="45" t="s">
        <v>78</v>
      </c>
      <c r="F62" s="67" t="s">
        <v>161</v>
      </c>
      <c r="G62" s="45" t="s">
        <v>510</v>
      </c>
      <c r="H62" s="45" t="s">
        <v>468</v>
      </c>
      <c r="I62" s="45" t="s">
        <v>469</v>
      </c>
      <c r="J62" s="45" t="s">
        <v>470</v>
      </c>
    </row>
    <row r="63" spans="1:10" hidden="1">
      <c r="A63" s="37">
        <v>62</v>
      </c>
      <c r="B63" s="45" t="s">
        <v>511</v>
      </c>
      <c r="C63" s="45" t="s">
        <v>466</v>
      </c>
      <c r="D63" s="45" t="s">
        <v>6</v>
      </c>
      <c r="E63" s="45" t="s">
        <v>78</v>
      </c>
      <c r="F63" s="67" t="s">
        <v>162</v>
      </c>
      <c r="G63" s="45" t="s">
        <v>512</v>
      </c>
      <c r="H63" s="45" t="s">
        <v>468</v>
      </c>
      <c r="I63" s="45" t="s">
        <v>469</v>
      </c>
      <c r="J63" s="45" t="s">
        <v>470</v>
      </c>
    </row>
    <row r="64" spans="1:10" hidden="1">
      <c r="A64" s="37">
        <v>63</v>
      </c>
      <c r="B64" s="45" t="s">
        <v>513</v>
      </c>
      <c r="C64" s="45" t="s">
        <v>514</v>
      </c>
      <c r="D64" s="45" t="s">
        <v>6</v>
      </c>
      <c r="E64" s="45" t="s">
        <v>76</v>
      </c>
      <c r="F64" s="67" t="s">
        <v>109</v>
      </c>
      <c r="G64" s="45" t="s">
        <v>515</v>
      </c>
      <c r="H64" s="45" t="s">
        <v>516</v>
      </c>
      <c r="I64" s="45" t="s">
        <v>517</v>
      </c>
      <c r="J64" s="45" t="s">
        <v>518</v>
      </c>
    </row>
    <row r="65" spans="1:10" hidden="1">
      <c r="A65" s="37">
        <v>64</v>
      </c>
      <c r="B65" s="45" t="s">
        <v>519</v>
      </c>
      <c r="C65" s="45" t="s">
        <v>514</v>
      </c>
      <c r="D65" s="45" t="s">
        <v>6</v>
      </c>
      <c r="E65" s="45" t="s">
        <v>164</v>
      </c>
      <c r="F65" s="67" t="s">
        <v>165</v>
      </c>
      <c r="G65" s="45" t="s">
        <v>520</v>
      </c>
      <c r="H65" s="45" t="s">
        <v>521</v>
      </c>
      <c r="I65" s="45" t="s">
        <v>522</v>
      </c>
      <c r="J65" s="45" t="s">
        <v>518</v>
      </c>
    </row>
    <row r="66" spans="1:10" hidden="1">
      <c r="A66" s="37">
        <v>65</v>
      </c>
      <c r="B66" s="45" t="s">
        <v>523</v>
      </c>
      <c r="C66" s="45" t="s">
        <v>514</v>
      </c>
      <c r="D66" s="45" t="s">
        <v>6</v>
      </c>
      <c r="E66" s="45" t="s">
        <v>164</v>
      </c>
      <c r="F66" s="67" t="s">
        <v>166</v>
      </c>
      <c r="G66" s="45" t="s">
        <v>524</v>
      </c>
      <c r="H66" s="45" t="s">
        <v>521</v>
      </c>
      <c r="I66" s="45" t="s">
        <v>522</v>
      </c>
      <c r="J66" s="45" t="s">
        <v>518</v>
      </c>
    </row>
    <row r="67" spans="1:10" hidden="1">
      <c r="A67" s="37">
        <v>66</v>
      </c>
      <c r="B67" s="45" t="s">
        <v>525</v>
      </c>
      <c r="C67" s="45" t="s">
        <v>514</v>
      </c>
      <c r="D67" s="45" t="s">
        <v>6</v>
      </c>
      <c r="E67" s="45" t="s">
        <v>164</v>
      </c>
      <c r="F67" s="67" t="s">
        <v>167</v>
      </c>
      <c r="G67" s="45" t="s">
        <v>526</v>
      </c>
      <c r="H67" s="45" t="s">
        <v>521</v>
      </c>
      <c r="I67" s="45" t="s">
        <v>522</v>
      </c>
      <c r="J67" s="45" t="s">
        <v>518</v>
      </c>
    </row>
    <row r="68" spans="1:10" hidden="1">
      <c r="A68" s="37">
        <v>67</v>
      </c>
      <c r="B68" s="45" t="s">
        <v>527</v>
      </c>
      <c r="C68" s="45" t="s">
        <v>514</v>
      </c>
      <c r="D68" s="45" t="s">
        <v>6</v>
      </c>
      <c r="E68" s="45" t="s">
        <v>164</v>
      </c>
      <c r="F68" s="67" t="s">
        <v>168</v>
      </c>
      <c r="G68" s="45" t="s">
        <v>528</v>
      </c>
      <c r="H68" s="45" t="s">
        <v>521</v>
      </c>
      <c r="I68" s="45" t="s">
        <v>522</v>
      </c>
      <c r="J68" s="45" t="s">
        <v>518</v>
      </c>
    </row>
    <row r="69" spans="1:10" hidden="1">
      <c r="A69" s="37">
        <v>68</v>
      </c>
      <c r="B69" s="45" t="s">
        <v>529</v>
      </c>
      <c r="C69" s="45" t="s">
        <v>514</v>
      </c>
      <c r="D69" s="45" t="s">
        <v>6</v>
      </c>
      <c r="E69" s="45" t="s">
        <v>164</v>
      </c>
      <c r="F69" s="67" t="s">
        <v>169</v>
      </c>
      <c r="G69" s="45" t="s">
        <v>530</v>
      </c>
      <c r="H69" s="45" t="s">
        <v>521</v>
      </c>
      <c r="I69" s="45" t="s">
        <v>522</v>
      </c>
      <c r="J69" s="45" t="s">
        <v>518</v>
      </c>
    </row>
    <row r="70" spans="1:10" hidden="1">
      <c r="A70" s="37">
        <v>69</v>
      </c>
      <c r="B70" s="45" t="s">
        <v>531</v>
      </c>
      <c r="C70" s="45" t="s">
        <v>514</v>
      </c>
      <c r="D70" s="45" t="s">
        <v>6</v>
      </c>
      <c r="E70" s="45" t="s">
        <v>164</v>
      </c>
      <c r="F70" s="67" t="s">
        <v>170</v>
      </c>
      <c r="G70" s="45" t="s">
        <v>532</v>
      </c>
      <c r="H70" s="45" t="s">
        <v>521</v>
      </c>
      <c r="I70" s="45" t="s">
        <v>522</v>
      </c>
      <c r="J70" s="45" t="s">
        <v>518</v>
      </c>
    </row>
    <row r="71" spans="1:10" hidden="1">
      <c r="A71" s="37">
        <v>70</v>
      </c>
      <c r="B71" s="45" t="s">
        <v>533</v>
      </c>
      <c r="C71" s="45" t="s">
        <v>514</v>
      </c>
      <c r="D71" s="45" t="s">
        <v>6</v>
      </c>
      <c r="E71" s="45" t="s">
        <v>164</v>
      </c>
      <c r="F71" s="67" t="s">
        <v>171</v>
      </c>
      <c r="G71" s="45" t="s">
        <v>534</v>
      </c>
      <c r="H71" s="45" t="s">
        <v>521</v>
      </c>
      <c r="I71" s="45" t="s">
        <v>522</v>
      </c>
      <c r="J71" s="45" t="s">
        <v>518</v>
      </c>
    </row>
    <row r="72" spans="1:10" hidden="1">
      <c r="A72" s="37">
        <v>71</v>
      </c>
      <c r="B72" s="45" t="s">
        <v>535</v>
      </c>
      <c r="C72" s="45" t="s">
        <v>514</v>
      </c>
      <c r="D72" s="45" t="s">
        <v>6</v>
      </c>
      <c r="E72" s="45" t="s">
        <v>164</v>
      </c>
      <c r="F72" s="67" t="s">
        <v>172</v>
      </c>
      <c r="G72" s="45" t="s">
        <v>536</v>
      </c>
      <c r="H72" s="45" t="s">
        <v>521</v>
      </c>
      <c r="I72" s="45" t="s">
        <v>522</v>
      </c>
      <c r="J72" s="45" t="s">
        <v>518</v>
      </c>
    </row>
    <row r="73" spans="1:10" hidden="1">
      <c r="A73" s="37">
        <v>72</v>
      </c>
      <c r="B73" s="45" t="s">
        <v>537</v>
      </c>
      <c r="C73" s="45" t="s">
        <v>514</v>
      </c>
      <c r="D73" s="45" t="s">
        <v>6</v>
      </c>
      <c r="E73" s="45" t="s">
        <v>164</v>
      </c>
      <c r="F73" s="67" t="s">
        <v>173</v>
      </c>
      <c r="G73" s="45" t="s">
        <v>538</v>
      </c>
      <c r="H73" s="45" t="s">
        <v>521</v>
      </c>
      <c r="I73" s="45" t="s">
        <v>522</v>
      </c>
      <c r="J73" s="45" t="s">
        <v>518</v>
      </c>
    </row>
    <row r="74" spans="1:10" hidden="1">
      <c r="A74" s="37">
        <v>73</v>
      </c>
      <c r="B74" s="45" t="s">
        <v>539</v>
      </c>
      <c r="C74" s="45" t="s">
        <v>514</v>
      </c>
      <c r="D74" s="45" t="s">
        <v>6</v>
      </c>
      <c r="E74" s="45" t="s">
        <v>164</v>
      </c>
      <c r="F74" s="67" t="s">
        <v>174</v>
      </c>
      <c r="G74" s="45" t="s">
        <v>540</v>
      </c>
      <c r="H74" s="45" t="s">
        <v>521</v>
      </c>
      <c r="I74" s="45" t="s">
        <v>522</v>
      </c>
      <c r="J74" s="45" t="s">
        <v>518</v>
      </c>
    </row>
    <row r="75" spans="1:10" hidden="1">
      <c r="A75" s="37">
        <v>74</v>
      </c>
      <c r="B75" s="45" t="s">
        <v>541</v>
      </c>
      <c r="C75" s="45" t="s">
        <v>514</v>
      </c>
      <c r="D75" s="45" t="s">
        <v>6</v>
      </c>
      <c r="E75" s="45" t="s">
        <v>164</v>
      </c>
      <c r="F75" s="67" t="s">
        <v>175</v>
      </c>
      <c r="G75" s="45" t="s">
        <v>542</v>
      </c>
      <c r="H75" s="45" t="s">
        <v>521</v>
      </c>
      <c r="I75" s="45" t="s">
        <v>522</v>
      </c>
      <c r="J75" s="45" t="s">
        <v>518</v>
      </c>
    </row>
    <row r="76" spans="1:10" hidden="1">
      <c r="A76" s="37">
        <v>75</v>
      </c>
      <c r="B76" s="45" t="s">
        <v>543</v>
      </c>
      <c r="C76" s="45" t="s">
        <v>514</v>
      </c>
      <c r="D76" s="45" t="s">
        <v>6</v>
      </c>
      <c r="E76" s="45" t="s">
        <v>164</v>
      </c>
      <c r="F76" s="67" t="s">
        <v>176</v>
      </c>
      <c r="G76" s="45" t="s">
        <v>544</v>
      </c>
      <c r="H76" s="45" t="s">
        <v>521</v>
      </c>
      <c r="I76" s="45" t="s">
        <v>522</v>
      </c>
      <c r="J76" s="45" t="s">
        <v>518</v>
      </c>
    </row>
    <row r="77" spans="1:10" hidden="1">
      <c r="A77" s="37">
        <v>76</v>
      </c>
      <c r="B77" s="45" t="s">
        <v>545</v>
      </c>
      <c r="C77" s="45" t="s">
        <v>514</v>
      </c>
      <c r="D77" s="45" t="s">
        <v>6</v>
      </c>
      <c r="E77" s="45" t="s">
        <v>164</v>
      </c>
      <c r="F77" s="67" t="s">
        <v>177</v>
      </c>
      <c r="G77" s="45" t="s">
        <v>546</v>
      </c>
      <c r="H77" s="45" t="s">
        <v>521</v>
      </c>
      <c r="I77" s="45" t="s">
        <v>522</v>
      </c>
      <c r="J77" s="45" t="s">
        <v>518</v>
      </c>
    </row>
    <row r="78" spans="1:10" hidden="1">
      <c r="A78" s="37">
        <v>77</v>
      </c>
      <c r="B78" s="45" t="s">
        <v>547</v>
      </c>
      <c r="C78" s="45" t="s">
        <v>514</v>
      </c>
      <c r="D78" s="45" t="s">
        <v>6</v>
      </c>
      <c r="E78" s="45" t="s">
        <v>164</v>
      </c>
      <c r="F78" s="67" t="s">
        <v>178</v>
      </c>
      <c r="G78" s="45" t="s">
        <v>548</v>
      </c>
      <c r="H78" s="45" t="s">
        <v>521</v>
      </c>
      <c r="I78" s="45" t="s">
        <v>522</v>
      </c>
      <c r="J78" s="45" t="s">
        <v>518</v>
      </c>
    </row>
    <row r="79" spans="1:10" hidden="1">
      <c r="A79" s="37">
        <v>78</v>
      </c>
      <c r="B79" s="45" t="s">
        <v>549</v>
      </c>
      <c r="C79" s="45" t="s">
        <v>514</v>
      </c>
      <c r="D79" s="45" t="s">
        <v>6</v>
      </c>
      <c r="E79" s="45" t="s">
        <v>164</v>
      </c>
      <c r="F79" s="67" t="s">
        <v>179</v>
      </c>
      <c r="G79" s="45" t="s">
        <v>550</v>
      </c>
      <c r="H79" s="45" t="s">
        <v>521</v>
      </c>
      <c r="I79" s="45" t="s">
        <v>522</v>
      </c>
      <c r="J79" s="45" t="s">
        <v>518</v>
      </c>
    </row>
    <row r="80" spans="1:10" hidden="1">
      <c r="A80" s="37">
        <v>79</v>
      </c>
      <c r="B80" s="45" t="s">
        <v>551</v>
      </c>
      <c r="C80" s="45" t="s">
        <v>514</v>
      </c>
      <c r="D80" s="45" t="s">
        <v>6</v>
      </c>
      <c r="E80" s="45" t="s">
        <v>164</v>
      </c>
      <c r="F80" s="67" t="s">
        <v>180</v>
      </c>
      <c r="G80" s="45" t="s">
        <v>552</v>
      </c>
      <c r="H80" s="45" t="s">
        <v>521</v>
      </c>
      <c r="I80" s="45" t="s">
        <v>522</v>
      </c>
      <c r="J80" s="45" t="s">
        <v>518</v>
      </c>
    </row>
    <row r="81" spans="1:10" hidden="1">
      <c r="A81" s="37">
        <v>80</v>
      </c>
      <c r="B81" s="45" t="s">
        <v>553</v>
      </c>
      <c r="C81" s="45" t="s">
        <v>514</v>
      </c>
      <c r="D81" s="45" t="s">
        <v>6</v>
      </c>
      <c r="E81" s="45" t="s">
        <v>164</v>
      </c>
      <c r="F81" s="67" t="s">
        <v>181</v>
      </c>
      <c r="G81" s="45" t="s">
        <v>554</v>
      </c>
      <c r="H81" s="45" t="s">
        <v>521</v>
      </c>
      <c r="I81" s="45" t="s">
        <v>522</v>
      </c>
      <c r="J81" s="45" t="s">
        <v>518</v>
      </c>
    </row>
    <row r="82" spans="1:10" hidden="1">
      <c r="A82" s="37">
        <v>81</v>
      </c>
      <c r="B82" s="45" t="s">
        <v>555</v>
      </c>
      <c r="C82" s="45" t="s">
        <v>514</v>
      </c>
      <c r="D82" s="45" t="s">
        <v>6</v>
      </c>
      <c r="E82" s="45" t="s">
        <v>164</v>
      </c>
      <c r="F82" s="67" t="s">
        <v>182</v>
      </c>
      <c r="G82" s="45" t="s">
        <v>556</v>
      </c>
      <c r="H82" s="45" t="s">
        <v>521</v>
      </c>
      <c r="I82" s="45" t="s">
        <v>522</v>
      </c>
      <c r="J82" s="45" t="s">
        <v>518</v>
      </c>
    </row>
    <row r="83" spans="1:10" hidden="1">
      <c r="A83" s="37">
        <v>82</v>
      </c>
      <c r="B83" s="45" t="s">
        <v>557</v>
      </c>
      <c r="C83" s="45" t="s">
        <v>514</v>
      </c>
      <c r="D83" s="45" t="s">
        <v>6</v>
      </c>
      <c r="E83" s="45" t="s">
        <v>164</v>
      </c>
      <c r="F83" s="67" t="s">
        <v>183</v>
      </c>
      <c r="G83" s="45" t="s">
        <v>558</v>
      </c>
      <c r="H83" s="45" t="s">
        <v>521</v>
      </c>
      <c r="I83" s="45" t="s">
        <v>522</v>
      </c>
      <c r="J83" s="45" t="s">
        <v>518</v>
      </c>
    </row>
    <row r="84" spans="1:10" hidden="1">
      <c r="A84" s="37">
        <v>83</v>
      </c>
      <c r="B84" s="45" t="s">
        <v>559</v>
      </c>
      <c r="C84" s="45" t="s">
        <v>514</v>
      </c>
      <c r="D84" s="45" t="s">
        <v>6</v>
      </c>
      <c r="E84" s="45" t="s">
        <v>164</v>
      </c>
      <c r="F84" s="67" t="s">
        <v>184</v>
      </c>
      <c r="G84" s="45" t="s">
        <v>560</v>
      </c>
      <c r="H84" s="45" t="s">
        <v>521</v>
      </c>
      <c r="I84" s="45" t="s">
        <v>522</v>
      </c>
      <c r="J84" s="45" t="s">
        <v>518</v>
      </c>
    </row>
    <row r="85" spans="1:10" hidden="1">
      <c r="A85" s="37">
        <v>84</v>
      </c>
      <c r="B85" s="45" t="s">
        <v>561</v>
      </c>
      <c r="C85" s="45" t="s">
        <v>514</v>
      </c>
      <c r="D85" s="45" t="s">
        <v>6</v>
      </c>
      <c r="E85" s="45" t="s">
        <v>164</v>
      </c>
      <c r="F85" s="67" t="s">
        <v>185</v>
      </c>
      <c r="G85" s="45" t="s">
        <v>562</v>
      </c>
      <c r="H85" s="45" t="s">
        <v>521</v>
      </c>
      <c r="I85" s="45" t="s">
        <v>522</v>
      </c>
      <c r="J85" s="45" t="s">
        <v>518</v>
      </c>
    </row>
    <row r="86" spans="1:10" hidden="1">
      <c r="A86" s="37">
        <v>85</v>
      </c>
      <c r="B86" s="45" t="s">
        <v>563</v>
      </c>
      <c r="C86" s="45" t="s">
        <v>514</v>
      </c>
      <c r="D86" s="45" t="s">
        <v>6</v>
      </c>
      <c r="E86" s="45" t="s">
        <v>164</v>
      </c>
      <c r="F86" s="67" t="s">
        <v>186</v>
      </c>
      <c r="G86" s="45" t="s">
        <v>564</v>
      </c>
      <c r="H86" s="45" t="s">
        <v>521</v>
      </c>
      <c r="I86" s="45" t="s">
        <v>522</v>
      </c>
      <c r="J86" s="45" t="s">
        <v>518</v>
      </c>
    </row>
    <row r="87" spans="1:10" hidden="1">
      <c r="A87" s="37">
        <v>86</v>
      </c>
      <c r="B87" s="45" t="s">
        <v>565</v>
      </c>
      <c r="C87" s="45" t="s">
        <v>514</v>
      </c>
      <c r="D87" s="45" t="s">
        <v>6</v>
      </c>
      <c r="E87" s="45" t="s">
        <v>164</v>
      </c>
      <c r="F87" s="67" t="s">
        <v>187</v>
      </c>
      <c r="G87" s="45" t="s">
        <v>566</v>
      </c>
      <c r="H87" s="45" t="s">
        <v>521</v>
      </c>
      <c r="I87" s="45" t="s">
        <v>522</v>
      </c>
      <c r="J87" s="45" t="s">
        <v>518</v>
      </c>
    </row>
    <row r="88" spans="1:10" hidden="1">
      <c r="A88" s="37">
        <v>87</v>
      </c>
      <c r="B88" s="45" t="s">
        <v>567</v>
      </c>
      <c r="C88" s="45" t="s">
        <v>514</v>
      </c>
      <c r="D88" s="45" t="s">
        <v>6</v>
      </c>
      <c r="E88" s="45" t="s">
        <v>164</v>
      </c>
      <c r="F88" s="67" t="s">
        <v>188</v>
      </c>
      <c r="G88" s="45" t="s">
        <v>568</v>
      </c>
      <c r="H88" s="45" t="s">
        <v>521</v>
      </c>
      <c r="I88" s="45" t="s">
        <v>522</v>
      </c>
      <c r="J88" s="45" t="s">
        <v>518</v>
      </c>
    </row>
    <row r="89" spans="1:10" hidden="1">
      <c r="A89" s="37">
        <v>88</v>
      </c>
      <c r="B89" s="45" t="s">
        <v>569</v>
      </c>
      <c r="C89" s="45" t="s">
        <v>514</v>
      </c>
      <c r="D89" s="45" t="s">
        <v>6</v>
      </c>
      <c r="E89" s="45" t="s">
        <v>164</v>
      </c>
      <c r="F89" s="67" t="s">
        <v>189</v>
      </c>
      <c r="G89" s="45" t="s">
        <v>570</v>
      </c>
      <c r="H89" s="45" t="s">
        <v>521</v>
      </c>
      <c r="I89" s="45" t="s">
        <v>522</v>
      </c>
      <c r="J89" s="45" t="s">
        <v>518</v>
      </c>
    </row>
    <row r="90" spans="1:10" hidden="1">
      <c r="A90" s="37">
        <v>89</v>
      </c>
      <c r="B90" s="45" t="s">
        <v>571</v>
      </c>
      <c r="C90" s="45" t="s">
        <v>514</v>
      </c>
      <c r="D90" s="45" t="s">
        <v>6</v>
      </c>
      <c r="E90" s="45" t="s">
        <v>164</v>
      </c>
      <c r="F90" s="67" t="s">
        <v>190</v>
      </c>
      <c r="G90" s="45" t="s">
        <v>572</v>
      </c>
      <c r="H90" s="45" t="s">
        <v>521</v>
      </c>
      <c r="I90" s="45" t="s">
        <v>522</v>
      </c>
      <c r="J90" s="45" t="s">
        <v>518</v>
      </c>
    </row>
    <row r="91" spans="1:10" hidden="1">
      <c r="A91" s="37">
        <v>90</v>
      </c>
      <c r="B91" s="45" t="s">
        <v>573</v>
      </c>
      <c r="C91" s="45" t="s">
        <v>514</v>
      </c>
      <c r="D91" s="45" t="s">
        <v>6</v>
      </c>
      <c r="E91" s="45" t="s">
        <v>164</v>
      </c>
      <c r="F91" s="67" t="s">
        <v>191</v>
      </c>
      <c r="G91" s="45" t="s">
        <v>574</v>
      </c>
      <c r="H91" s="45" t="s">
        <v>521</v>
      </c>
      <c r="I91" s="45" t="s">
        <v>522</v>
      </c>
      <c r="J91" s="45" t="s">
        <v>518</v>
      </c>
    </row>
    <row r="92" spans="1:10" hidden="1">
      <c r="A92" s="37">
        <v>91</v>
      </c>
      <c r="B92" s="45" t="s">
        <v>575</v>
      </c>
      <c r="C92" s="45" t="s">
        <v>514</v>
      </c>
      <c r="D92" s="45" t="s">
        <v>6</v>
      </c>
      <c r="E92" s="45" t="s">
        <v>164</v>
      </c>
      <c r="F92" s="67" t="s">
        <v>192</v>
      </c>
      <c r="G92" s="45" t="s">
        <v>576</v>
      </c>
      <c r="H92" s="45" t="s">
        <v>521</v>
      </c>
      <c r="I92" s="45" t="s">
        <v>522</v>
      </c>
      <c r="J92" s="45" t="s">
        <v>518</v>
      </c>
    </row>
    <row r="93" spans="1:10" hidden="1">
      <c r="A93" s="37">
        <v>92</v>
      </c>
      <c r="B93" s="45" t="s">
        <v>577</v>
      </c>
      <c r="C93" s="45" t="s">
        <v>514</v>
      </c>
      <c r="D93" s="45" t="s">
        <v>6</v>
      </c>
      <c r="E93" s="45" t="s">
        <v>164</v>
      </c>
      <c r="F93" s="67" t="s">
        <v>193</v>
      </c>
      <c r="G93" s="45" t="s">
        <v>578</v>
      </c>
      <c r="H93" s="45" t="s">
        <v>521</v>
      </c>
      <c r="I93" s="45" t="s">
        <v>522</v>
      </c>
      <c r="J93" s="45" t="s">
        <v>518</v>
      </c>
    </row>
    <row r="94" spans="1:10" hidden="1">
      <c r="A94" s="37">
        <v>93</v>
      </c>
      <c r="B94" s="45" t="s">
        <v>579</v>
      </c>
      <c r="C94" s="45" t="s">
        <v>514</v>
      </c>
      <c r="D94" s="45" t="s">
        <v>6</v>
      </c>
      <c r="E94" s="45" t="s">
        <v>164</v>
      </c>
      <c r="F94" s="67" t="s">
        <v>194</v>
      </c>
      <c r="G94" s="45" t="s">
        <v>580</v>
      </c>
      <c r="H94" s="45" t="s">
        <v>521</v>
      </c>
      <c r="I94" s="45" t="s">
        <v>522</v>
      </c>
      <c r="J94" s="45" t="s">
        <v>518</v>
      </c>
    </row>
    <row r="95" spans="1:10" hidden="1">
      <c r="A95" s="37">
        <v>94</v>
      </c>
      <c r="B95" s="45" t="s">
        <v>581</v>
      </c>
      <c r="C95" s="45" t="s">
        <v>514</v>
      </c>
      <c r="D95" s="45" t="s">
        <v>6</v>
      </c>
      <c r="E95" s="45" t="s">
        <v>164</v>
      </c>
      <c r="F95" s="67" t="s">
        <v>195</v>
      </c>
      <c r="G95" s="45" t="s">
        <v>582</v>
      </c>
      <c r="H95" s="45" t="s">
        <v>521</v>
      </c>
      <c r="I95" s="45" t="s">
        <v>522</v>
      </c>
      <c r="J95" s="45" t="s">
        <v>518</v>
      </c>
    </row>
    <row r="96" spans="1:10" hidden="1">
      <c r="A96" s="37">
        <v>95</v>
      </c>
      <c r="B96" s="45" t="s">
        <v>583</v>
      </c>
      <c r="C96" s="45" t="s">
        <v>514</v>
      </c>
      <c r="D96" s="45" t="s">
        <v>6</v>
      </c>
      <c r="E96" s="45" t="s">
        <v>164</v>
      </c>
      <c r="F96" s="67" t="s">
        <v>196</v>
      </c>
      <c r="G96" s="45" t="s">
        <v>584</v>
      </c>
      <c r="H96" s="45" t="s">
        <v>521</v>
      </c>
      <c r="I96" s="45" t="s">
        <v>522</v>
      </c>
      <c r="J96" s="45" t="s">
        <v>518</v>
      </c>
    </row>
    <row r="97" spans="1:10" hidden="1">
      <c r="A97" s="37">
        <v>96</v>
      </c>
      <c r="B97" s="45" t="s">
        <v>585</v>
      </c>
      <c r="C97" s="45" t="s">
        <v>514</v>
      </c>
      <c r="D97" s="45" t="s">
        <v>6</v>
      </c>
      <c r="E97" s="45" t="s">
        <v>164</v>
      </c>
      <c r="F97" s="67" t="s">
        <v>197</v>
      </c>
      <c r="G97" s="45" t="s">
        <v>586</v>
      </c>
      <c r="H97" s="45" t="s">
        <v>521</v>
      </c>
      <c r="I97" s="45" t="s">
        <v>522</v>
      </c>
      <c r="J97" s="45" t="s">
        <v>518</v>
      </c>
    </row>
    <row r="98" spans="1:10" hidden="1">
      <c r="A98" s="37">
        <v>97</v>
      </c>
      <c r="B98" s="45" t="s">
        <v>587</v>
      </c>
      <c r="C98" s="45" t="s">
        <v>514</v>
      </c>
      <c r="D98" s="45" t="s">
        <v>6</v>
      </c>
      <c r="E98" s="45" t="s">
        <v>164</v>
      </c>
      <c r="F98" s="67" t="s">
        <v>198</v>
      </c>
      <c r="G98" s="45" t="s">
        <v>588</v>
      </c>
      <c r="H98" s="45" t="s">
        <v>521</v>
      </c>
      <c r="I98" s="45" t="s">
        <v>522</v>
      </c>
      <c r="J98" s="45" t="s">
        <v>518</v>
      </c>
    </row>
    <row r="99" spans="1:10" hidden="1">
      <c r="A99" s="37">
        <v>98</v>
      </c>
      <c r="B99" s="45" t="s">
        <v>589</v>
      </c>
      <c r="C99" s="45" t="s">
        <v>514</v>
      </c>
      <c r="D99" s="45" t="s">
        <v>6</v>
      </c>
      <c r="E99" s="45" t="s">
        <v>164</v>
      </c>
      <c r="F99" s="67" t="s">
        <v>199</v>
      </c>
      <c r="G99" s="45" t="s">
        <v>590</v>
      </c>
      <c r="H99" s="45" t="s">
        <v>521</v>
      </c>
      <c r="I99" s="45" t="s">
        <v>522</v>
      </c>
      <c r="J99" s="45" t="s">
        <v>518</v>
      </c>
    </row>
    <row r="100" spans="1:10" hidden="1">
      <c r="A100" s="37">
        <v>99</v>
      </c>
      <c r="B100" s="45" t="s">
        <v>591</v>
      </c>
      <c r="C100" s="45" t="s">
        <v>514</v>
      </c>
      <c r="D100" s="45" t="s">
        <v>6</v>
      </c>
      <c r="E100" s="45" t="s">
        <v>164</v>
      </c>
      <c r="F100" s="67" t="s">
        <v>200</v>
      </c>
      <c r="G100" s="45" t="s">
        <v>592</v>
      </c>
      <c r="H100" s="45" t="s">
        <v>521</v>
      </c>
      <c r="I100" s="45" t="s">
        <v>522</v>
      </c>
      <c r="J100" s="45" t="s">
        <v>518</v>
      </c>
    </row>
    <row r="101" spans="1:10" hidden="1">
      <c r="A101" s="37">
        <v>100</v>
      </c>
      <c r="B101" s="45" t="s">
        <v>593</v>
      </c>
      <c r="C101" s="45" t="s">
        <v>514</v>
      </c>
      <c r="D101" s="45" t="s">
        <v>6</v>
      </c>
      <c r="E101" s="45" t="s">
        <v>164</v>
      </c>
      <c r="F101" s="67" t="s">
        <v>201</v>
      </c>
      <c r="G101" s="45" t="s">
        <v>594</v>
      </c>
      <c r="H101" s="45" t="s">
        <v>521</v>
      </c>
      <c r="I101" s="45" t="s">
        <v>522</v>
      </c>
      <c r="J101" s="45" t="s">
        <v>518</v>
      </c>
    </row>
    <row r="102" spans="1:10" hidden="1">
      <c r="A102" s="37">
        <v>101</v>
      </c>
      <c r="B102" s="45" t="s">
        <v>595</v>
      </c>
      <c r="C102" s="45" t="s">
        <v>514</v>
      </c>
      <c r="D102" s="45" t="s">
        <v>6</v>
      </c>
      <c r="E102" s="45" t="s">
        <v>164</v>
      </c>
      <c r="F102" s="67" t="s">
        <v>202</v>
      </c>
      <c r="G102" s="45" t="s">
        <v>596</v>
      </c>
      <c r="H102" s="45" t="s">
        <v>521</v>
      </c>
      <c r="I102" s="45" t="s">
        <v>522</v>
      </c>
      <c r="J102" s="45" t="s">
        <v>518</v>
      </c>
    </row>
    <row r="103" spans="1:10" hidden="1">
      <c r="A103" s="37">
        <v>102</v>
      </c>
      <c r="B103" s="45" t="s">
        <v>597</v>
      </c>
      <c r="C103" s="45" t="s">
        <v>514</v>
      </c>
      <c r="D103" s="45" t="s">
        <v>6</v>
      </c>
      <c r="E103" s="45" t="s">
        <v>164</v>
      </c>
      <c r="F103" s="67" t="s">
        <v>203</v>
      </c>
      <c r="G103" s="45" t="s">
        <v>598</v>
      </c>
      <c r="H103" s="45" t="s">
        <v>521</v>
      </c>
      <c r="I103" s="45" t="s">
        <v>522</v>
      </c>
      <c r="J103" s="45" t="s">
        <v>518</v>
      </c>
    </row>
    <row r="104" spans="1:10" hidden="1">
      <c r="A104" s="37">
        <v>103</v>
      </c>
      <c r="B104" s="45" t="s">
        <v>599</v>
      </c>
      <c r="C104" s="45" t="s">
        <v>514</v>
      </c>
      <c r="D104" s="45" t="s">
        <v>6</v>
      </c>
      <c r="E104" s="45" t="s">
        <v>164</v>
      </c>
      <c r="F104" s="67" t="s">
        <v>204</v>
      </c>
      <c r="G104" s="45" t="s">
        <v>600</v>
      </c>
      <c r="H104" s="45" t="s">
        <v>521</v>
      </c>
      <c r="I104" s="45" t="s">
        <v>522</v>
      </c>
      <c r="J104" s="45" t="s">
        <v>518</v>
      </c>
    </row>
    <row r="105" spans="1:10" hidden="1">
      <c r="A105" s="37">
        <v>104</v>
      </c>
      <c r="B105" s="45" t="s">
        <v>601</v>
      </c>
      <c r="C105" s="45" t="s">
        <v>514</v>
      </c>
      <c r="D105" s="45" t="s">
        <v>6</v>
      </c>
      <c r="E105" s="45" t="s">
        <v>164</v>
      </c>
      <c r="F105" s="67" t="s">
        <v>205</v>
      </c>
      <c r="G105" s="45" t="s">
        <v>602</v>
      </c>
      <c r="H105" s="45" t="s">
        <v>521</v>
      </c>
      <c r="I105" s="45" t="s">
        <v>522</v>
      </c>
      <c r="J105" s="45" t="s">
        <v>518</v>
      </c>
    </row>
    <row r="106" spans="1:10" hidden="1">
      <c r="A106" s="37">
        <v>105</v>
      </c>
      <c r="B106" s="45" t="s">
        <v>603</v>
      </c>
      <c r="C106" s="45" t="s">
        <v>514</v>
      </c>
      <c r="D106" s="45" t="s">
        <v>6</v>
      </c>
      <c r="E106" s="45" t="s">
        <v>164</v>
      </c>
      <c r="F106" s="67" t="s">
        <v>206</v>
      </c>
      <c r="G106" s="45" t="s">
        <v>604</v>
      </c>
      <c r="H106" s="45" t="s">
        <v>521</v>
      </c>
      <c r="I106" s="45" t="s">
        <v>522</v>
      </c>
      <c r="J106" s="45" t="s">
        <v>518</v>
      </c>
    </row>
    <row r="107" spans="1:10" hidden="1">
      <c r="A107" s="37">
        <v>106</v>
      </c>
      <c r="B107" s="45" t="s">
        <v>605</v>
      </c>
      <c r="C107" s="45" t="s">
        <v>514</v>
      </c>
      <c r="D107" s="45" t="s">
        <v>6</v>
      </c>
      <c r="E107" s="45" t="s">
        <v>164</v>
      </c>
      <c r="F107" s="67" t="s">
        <v>207</v>
      </c>
      <c r="G107" s="45" t="s">
        <v>606</v>
      </c>
      <c r="H107" s="45" t="s">
        <v>521</v>
      </c>
      <c r="I107" s="45" t="s">
        <v>522</v>
      </c>
      <c r="J107" s="45" t="s">
        <v>518</v>
      </c>
    </row>
    <row r="108" spans="1:10" hidden="1">
      <c r="A108" s="37">
        <v>107</v>
      </c>
      <c r="B108" s="45" t="s">
        <v>607</v>
      </c>
      <c r="C108" s="45" t="s">
        <v>514</v>
      </c>
      <c r="D108" s="45" t="s">
        <v>6</v>
      </c>
      <c r="E108" s="45" t="s">
        <v>164</v>
      </c>
      <c r="F108" s="67" t="s">
        <v>208</v>
      </c>
      <c r="G108" s="45" t="s">
        <v>608</v>
      </c>
      <c r="H108" s="45" t="s">
        <v>521</v>
      </c>
      <c r="I108" s="45" t="s">
        <v>522</v>
      </c>
      <c r="J108" s="45" t="s">
        <v>518</v>
      </c>
    </row>
    <row r="109" spans="1:10" hidden="1">
      <c r="A109" s="37">
        <v>108</v>
      </c>
      <c r="B109" s="45" t="s">
        <v>609</v>
      </c>
      <c r="C109" s="45" t="s">
        <v>514</v>
      </c>
      <c r="D109" s="45" t="s">
        <v>6</v>
      </c>
      <c r="E109" s="45" t="s">
        <v>164</v>
      </c>
      <c r="F109" s="67" t="s">
        <v>209</v>
      </c>
      <c r="G109" s="45" t="s">
        <v>610</v>
      </c>
      <c r="H109" s="45" t="s">
        <v>521</v>
      </c>
      <c r="I109" s="45" t="s">
        <v>522</v>
      </c>
      <c r="J109" s="45" t="s">
        <v>518</v>
      </c>
    </row>
    <row r="110" spans="1:10" hidden="1">
      <c r="A110" s="37">
        <v>109</v>
      </c>
      <c r="B110" s="45" t="s">
        <v>611</v>
      </c>
      <c r="C110" s="45" t="s">
        <v>514</v>
      </c>
      <c r="D110" s="45" t="s">
        <v>6</v>
      </c>
      <c r="E110" s="45" t="s">
        <v>164</v>
      </c>
      <c r="F110" s="67" t="s">
        <v>210</v>
      </c>
      <c r="G110" s="45" t="s">
        <v>612</v>
      </c>
      <c r="H110" s="45" t="s">
        <v>521</v>
      </c>
      <c r="I110" s="45" t="s">
        <v>522</v>
      </c>
      <c r="J110" s="45" t="s">
        <v>518</v>
      </c>
    </row>
    <row r="111" spans="1:10" hidden="1">
      <c r="A111" s="37">
        <v>110</v>
      </c>
      <c r="B111" s="45" t="s">
        <v>613</v>
      </c>
      <c r="C111" s="45" t="s">
        <v>514</v>
      </c>
      <c r="D111" s="45" t="s">
        <v>6</v>
      </c>
      <c r="E111" s="45" t="s">
        <v>164</v>
      </c>
      <c r="F111" s="67" t="s">
        <v>211</v>
      </c>
      <c r="G111" s="45" t="s">
        <v>614</v>
      </c>
      <c r="H111" s="45" t="s">
        <v>521</v>
      </c>
      <c r="I111" s="45" t="s">
        <v>522</v>
      </c>
      <c r="J111" s="45" t="s">
        <v>518</v>
      </c>
    </row>
    <row r="112" spans="1:10" hidden="1">
      <c r="A112" s="37">
        <v>111</v>
      </c>
      <c r="B112" s="45" t="s">
        <v>615</v>
      </c>
      <c r="C112" s="45" t="s">
        <v>514</v>
      </c>
      <c r="D112" s="45" t="s">
        <v>6</v>
      </c>
      <c r="E112" s="45" t="s">
        <v>164</v>
      </c>
      <c r="F112" s="67" t="s">
        <v>212</v>
      </c>
      <c r="G112" s="45" t="s">
        <v>616</v>
      </c>
      <c r="H112" s="45" t="s">
        <v>521</v>
      </c>
      <c r="I112" s="45" t="s">
        <v>522</v>
      </c>
      <c r="J112" s="45" t="s">
        <v>518</v>
      </c>
    </row>
    <row r="113" spans="1:10" hidden="1">
      <c r="A113" s="37">
        <v>112</v>
      </c>
      <c r="B113" s="45" t="s">
        <v>617</v>
      </c>
      <c r="C113" s="45" t="s">
        <v>514</v>
      </c>
      <c r="D113" s="45" t="s">
        <v>6</v>
      </c>
      <c r="E113" s="45" t="s">
        <v>164</v>
      </c>
      <c r="F113" s="67" t="s">
        <v>213</v>
      </c>
      <c r="G113" s="45" t="s">
        <v>618</v>
      </c>
      <c r="H113" s="45" t="s">
        <v>521</v>
      </c>
      <c r="I113" s="45" t="s">
        <v>522</v>
      </c>
      <c r="J113" s="45" t="s">
        <v>518</v>
      </c>
    </row>
    <row r="114" spans="1:10" hidden="1">
      <c r="A114" s="37">
        <v>113</v>
      </c>
      <c r="B114" s="45" t="s">
        <v>619</v>
      </c>
      <c r="C114" s="45" t="s">
        <v>514</v>
      </c>
      <c r="D114" s="45" t="s">
        <v>6</v>
      </c>
      <c r="E114" s="45" t="s">
        <v>164</v>
      </c>
      <c r="F114" s="67" t="s">
        <v>214</v>
      </c>
      <c r="G114" s="45" t="s">
        <v>620</v>
      </c>
      <c r="H114" s="45" t="s">
        <v>521</v>
      </c>
      <c r="I114" s="45" t="s">
        <v>522</v>
      </c>
      <c r="J114" s="45" t="s">
        <v>518</v>
      </c>
    </row>
    <row r="115" spans="1:10" hidden="1">
      <c r="A115" s="37">
        <v>114</v>
      </c>
      <c r="B115" s="45" t="s">
        <v>621</v>
      </c>
      <c r="C115" s="45" t="s">
        <v>514</v>
      </c>
      <c r="D115" s="45" t="s">
        <v>6</v>
      </c>
      <c r="E115" s="45" t="s">
        <v>164</v>
      </c>
      <c r="F115" s="67" t="s">
        <v>215</v>
      </c>
      <c r="G115" s="45" t="s">
        <v>622</v>
      </c>
      <c r="H115" s="45" t="s">
        <v>521</v>
      </c>
      <c r="I115" s="45" t="s">
        <v>522</v>
      </c>
      <c r="J115" s="45" t="s">
        <v>518</v>
      </c>
    </row>
    <row r="116" spans="1:10" hidden="1">
      <c r="A116" s="37">
        <v>115</v>
      </c>
      <c r="B116" s="45" t="s">
        <v>623</v>
      </c>
      <c r="C116" s="45" t="s">
        <v>514</v>
      </c>
      <c r="D116" s="45" t="s">
        <v>6</v>
      </c>
      <c r="E116" s="45" t="s">
        <v>164</v>
      </c>
      <c r="F116" s="67" t="s">
        <v>216</v>
      </c>
      <c r="G116" s="45" t="s">
        <v>624</v>
      </c>
      <c r="H116" s="45" t="s">
        <v>521</v>
      </c>
      <c r="I116" s="45" t="s">
        <v>522</v>
      </c>
      <c r="J116" s="45" t="s">
        <v>518</v>
      </c>
    </row>
    <row r="117" spans="1:10" hidden="1">
      <c r="A117" s="37">
        <v>116</v>
      </c>
      <c r="B117" s="45" t="s">
        <v>625</v>
      </c>
      <c r="C117" s="45" t="s">
        <v>514</v>
      </c>
      <c r="D117" s="45" t="s">
        <v>6</v>
      </c>
      <c r="E117" s="45" t="s">
        <v>164</v>
      </c>
      <c r="F117" s="67" t="s">
        <v>217</v>
      </c>
      <c r="G117" s="45" t="s">
        <v>626</v>
      </c>
      <c r="H117" s="45" t="s">
        <v>521</v>
      </c>
      <c r="I117" s="45" t="s">
        <v>522</v>
      </c>
      <c r="J117" s="45" t="s">
        <v>518</v>
      </c>
    </row>
    <row r="118" spans="1:10" hidden="1">
      <c r="A118" s="37">
        <v>117</v>
      </c>
      <c r="B118" s="45" t="s">
        <v>627</v>
      </c>
      <c r="C118" s="45" t="s">
        <v>514</v>
      </c>
      <c r="D118" s="45" t="s">
        <v>6</v>
      </c>
      <c r="E118" s="45" t="s">
        <v>164</v>
      </c>
      <c r="F118" s="67" t="s">
        <v>218</v>
      </c>
      <c r="G118" s="45" t="s">
        <v>628</v>
      </c>
      <c r="H118" s="45" t="s">
        <v>521</v>
      </c>
      <c r="I118" s="45" t="s">
        <v>522</v>
      </c>
      <c r="J118" s="45" t="s">
        <v>518</v>
      </c>
    </row>
    <row r="119" spans="1:10" hidden="1">
      <c r="A119" s="37">
        <v>118</v>
      </c>
      <c r="B119" s="45" t="s">
        <v>629</v>
      </c>
      <c r="C119" s="45" t="s">
        <v>514</v>
      </c>
      <c r="D119" s="45" t="s">
        <v>6</v>
      </c>
      <c r="E119" s="45" t="s">
        <v>164</v>
      </c>
      <c r="F119" s="67" t="s">
        <v>219</v>
      </c>
      <c r="G119" s="45" t="s">
        <v>630</v>
      </c>
      <c r="H119" s="45" t="s">
        <v>521</v>
      </c>
      <c r="I119" s="45" t="s">
        <v>522</v>
      </c>
      <c r="J119" s="45" t="s">
        <v>518</v>
      </c>
    </row>
    <row r="120" spans="1:10" hidden="1">
      <c r="A120" s="37">
        <v>119</v>
      </c>
      <c r="B120" s="45" t="s">
        <v>631</v>
      </c>
      <c r="C120" s="45" t="s">
        <v>514</v>
      </c>
      <c r="D120" s="45" t="s">
        <v>6</v>
      </c>
      <c r="E120" s="45" t="s">
        <v>164</v>
      </c>
      <c r="F120" s="67" t="s">
        <v>220</v>
      </c>
      <c r="G120" s="45" t="s">
        <v>632</v>
      </c>
      <c r="H120" s="45" t="s">
        <v>521</v>
      </c>
      <c r="I120" s="45" t="s">
        <v>522</v>
      </c>
      <c r="J120" s="45" t="s">
        <v>518</v>
      </c>
    </row>
    <row r="121" spans="1:10" hidden="1">
      <c r="A121" s="37">
        <v>120</v>
      </c>
      <c r="B121" s="45" t="s">
        <v>633</v>
      </c>
      <c r="C121" s="45" t="s">
        <v>514</v>
      </c>
      <c r="D121" s="45" t="s">
        <v>6</v>
      </c>
      <c r="E121" s="45" t="s">
        <v>164</v>
      </c>
      <c r="F121" s="67" t="s">
        <v>221</v>
      </c>
      <c r="G121" s="45" t="s">
        <v>634</v>
      </c>
      <c r="H121" s="45" t="s">
        <v>521</v>
      </c>
      <c r="I121" s="45" t="s">
        <v>522</v>
      </c>
      <c r="J121" s="45" t="s">
        <v>518</v>
      </c>
    </row>
    <row r="122" spans="1:10" hidden="1">
      <c r="A122" s="37">
        <v>121</v>
      </c>
      <c r="B122" s="45" t="s">
        <v>635</v>
      </c>
      <c r="C122" s="45" t="s">
        <v>514</v>
      </c>
      <c r="D122" s="45" t="s">
        <v>6</v>
      </c>
      <c r="E122" s="45" t="s">
        <v>164</v>
      </c>
      <c r="F122" s="67" t="s">
        <v>222</v>
      </c>
      <c r="G122" s="45" t="s">
        <v>636</v>
      </c>
      <c r="H122" s="45" t="s">
        <v>521</v>
      </c>
      <c r="I122" s="45" t="s">
        <v>522</v>
      </c>
      <c r="J122" s="45" t="s">
        <v>518</v>
      </c>
    </row>
    <row r="123" spans="1:10" hidden="1">
      <c r="A123" s="37">
        <v>122</v>
      </c>
      <c r="B123" s="45" t="s">
        <v>637</v>
      </c>
      <c r="C123" s="45" t="s">
        <v>514</v>
      </c>
      <c r="D123" s="45" t="s">
        <v>6</v>
      </c>
      <c r="E123" s="45" t="s">
        <v>164</v>
      </c>
      <c r="F123" s="67" t="s">
        <v>223</v>
      </c>
      <c r="G123" s="45" t="s">
        <v>638</v>
      </c>
      <c r="H123" s="45" t="s">
        <v>521</v>
      </c>
      <c r="I123" s="45" t="s">
        <v>522</v>
      </c>
      <c r="J123" s="45" t="s">
        <v>518</v>
      </c>
    </row>
    <row r="124" spans="1:10" hidden="1">
      <c r="A124" s="37">
        <v>123</v>
      </c>
      <c r="B124" s="45" t="s">
        <v>639</v>
      </c>
      <c r="C124" s="45" t="s">
        <v>514</v>
      </c>
      <c r="D124" s="45" t="s">
        <v>6</v>
      </c>
      <c r="E124" s="45" t="s">
        <v>164</v>
      </c>
      <c r="F124" s="67" t="s">
        <v>224</v>
      </c>
      <c r="G124" s="45" t="s">
        <v>640</v>
      </c>
      <c r="H124" s="45" t="s">
        <v>521</v>
      </c>
      <c r="I124" s="45" t="s">
        <v>522</v>
      </c>
      <c r="J124" s="45" t="s">
        <v>518</v>
      </c>
    </row>
    <row r="125" spans="1:10" hidden="1">
      <c r="A125" s="37">
        <v>124</v>
      </c>
      <c r="B125" s="45" t="s">
        <v>641</v>
      </c>
      <c r="C125" s="45" t="s">
        <v>514</v>
      </c>
      <c r="D125" s="45" t="s">
        <v>6</v>
      </c>
      <c r="E125" s="45" t="s">
        <v>164</v>
      </c>
      <c r="F125" s="67" t="s">
        <v>225</v>
      </c>
      <c r="G125" s="45" t="s">
        <v>642</v>
      </c>
      <c r="H125" s="45" t="s">
        <v>521</v>
      </c>
      <c r="I125" s="45" t="s">
        <v>522</v>
      </c>
      <c r="J125" s="45" t="s">
        <v>518</v>
      </c>
    </row>
    <row r="126" spans="1:10" hidden="1">
      <c r="A126" s="37">
        <v>125</v>
      </c>
      <c r="B126" s="45" t="s">
        <v>643</v>
      </c>
      <c r="C126" s="45" t="s">
        <v>514</v>
      </c>
      <c r="D126" s="45" t="s">
        <v>6</v>
      </c>
      <c r="E126" s="45" t="s">
        <v>164</v>
      </c>
      <c r="F126" s="67" t="s">
        <v>226</v>
      </c>
      <c r="G126" s="45" t="s">
        <v>644</v>
      </c>
      <c r="H126" s="45" t="s">
        <v>521</v>
      </c>
      <c r="I126" s="45" t="s">
        <v>522</v>
      </c>
      <c r="J126" s="45" t="s">
        <v>518</v>
      </c>
    </row>
    <row r="127" spans="1:10" hidden="1">
      <c r="A127" s="37">
        <v>126</v>
      </c>
      <c r="B127" s="45" t="s">
        <v>645</v>
      </c>
      <c r="C127" s="45" t="s">
        <v>514</v>
      </c>
      <c r="D127" s="45" t="s">
        <v>6</v>
      </c>
      <c r="E127" s="45" t="s">
        <v>227</v>
      </c>
      <c r="F127" s="67" t="s">
        <v>228</v>
      </c>
      <c r="G127" s="45" t="s">
        <v>646</v>
      </c>
      <c r="H127" s="45" t="s">
        <v>647</v>
      </c>
      <c r="I127" s="45" t="s">
        <v>648</v>
      </c>
      <c r="J127" s="45" t="s">
        <v>518</v>
      </c>
    </row>
    <row r="128" spans="1:10" hidden="1">
      <c r="A128" s="37">
        <v>127</v>
      </c>
      <c r="B128" s="45" t="s">
        <v>649</v>
      </c>
      <c r="C128" s="45" t="s">
        <v>514</v>
      </c>
      <c r="D128" s="45" t="s">
        <v>6</v>
      </c>
      <c r="E128" s="45" t="s">
        <v>227</v>
      </c>
      <c r="F128" s="67" t="s">
        <v>229</v>
      </c>
      <c r="G128" s="45" t="s">
        <v>650</v>
      </c>
      <c r="H128" s="45" t="s">
        <v>647</v>
      </c>
      <c r="I128" s="45" t="s">
        <v>648</v>
      </c>
      <c r="J128" s="45" t="s">
        <v>518</v>
      </c>
    </row>
    <row r="129" spans="1:10" hidden="1">
      <c r="A129" s="37">
        <v>128</v>
      </c>
      <c r="B129" s="45" t="s">
        <v>651</v>
      </c>
      <c r="C129" s="45" t="s">
        <v>514</v>
      </c>
      <c r="D129" s="45" t="s">
        <v>6</v>
      </c>
      <c r="E129" s="45" t="s">
        <v>227</v>
      </c>
      <c r="F129" s="67" t="s">
        <v>230</v>
      </c>
      <c r="G129" s="45" t="s">
        <v>652</v>
      </c>
      <c r="H129" s="45" t="s">
        <v>647</v>
      </c>
      <c r="I129" s="45" t="s">
        <v>648</v>
      </c>
      <c r="J129" s="45" t="s">
        <v>518</v>
      </c>
    </row>
    <row r="130" spans="1:10" hidden="1">
      <c r="A130" s="37">
        <v>129</v>
      </c>
      <c r="B130" s="45" t="s">
        <v>653</v>
      </c>
      <c r="C130" s="45" t="s">
        <v>514</v>
      </c>
      <c r="D130" s="45" t="s">
        <v>6</v>
      </c>
      <c r="E130" s="45" t="s">
        <v>227</v>
      </c>
      <c r="F130" s="67" t="s">
        <v>231</v>
      </c>
      <c r="G130" s="45" t="s">
        <v>654</v>
      </c>
      <c r="H130" s="45" t="s">
        <v>647</v>
      </c>
      <c r="I130" s="45" t="s">
        <v>648</v>
      </c>
      <c r="J130" s="45" t="s">
        <v>518</v>
      </c>
    </row>
    <row r="131" spans="1:10" hidden="1">
      <c r="A131" s="37">
        <v>130</v>
      </c>
      <c r="B131" s="45" t="s">
        <v>655</v>
      </c>
      <c r="C131" s="45" t="s">
        <v>514</v>
      </c>
      <c r="D131" s="45" t="s">
        <v>6</v>
      </c>
      <c r="E131" s="45" t="s">
        <v>227</v>
      </c>
      <c r="F131" s="67" t="s">
        <v>232</v>
      </c>
      <c r="G131" s="45" t="s">
        <v>656</v>
      </c>
      <c r="H131" s="45" t="s">
        <v>647</v>
      </c>
      <c r="I131" s="45" t="s">
        <v>648</v>
      </c>
      <c r="J131" s="45" t="s">
        <v>518</v>
      </c>
    </row>
    <row r="132" spans="1:10" hidden="1">
      <c r="A132" s="37">
        <v>131</v>
      </c>
      <c r="B132" s="45" t="s">
        <v>657</v>
      </c>
      <c r="C132" s="45" t="s">
        <v>514</v>
      </c>
      <c r="D132" s="45" t="s">
        <v>6</v>
      </c>
      <c r="E132" s="45" t="s">
        <v>227</v>
      </c>
      <c r="F132" s="67" t="s">
        <v>233</v>
      </c>
      <c r="G132" s="45" t="s">
        <v>658</v>
      </c>
      <c r="H132" s="45" t="s">
        <v>647</v>
      </c>
      <c r="I132" s="45" t="s">
        <v>648</v>
      </c>
      <c r="J132" s="45" t="s">
        <v>518</v>
      </c>
    </row>
    <row r="133" spans="1:10" hidden="1">
      <c r="A133" s="37">
        <v>132</v>
      </c>
      <c r="B133" s="45" t="s">
        <v>659</v>
      </c>
      <c r="C133" s="45" t="s">
        <v>514</v>
      </c>
      <c r="D133" s="45" t="s">
        <v>6</v>
      </c>
      <c r="E133" s="45" t="s">
        <v>227</v>
      </c>
      <c r="F133" s="67" t="s">
        <v>234</v>
      </c>
      <c r="G133" s="45" t="s">
        <v>660</v>
      </c>
      <c r="H133" s="45" t="s">
        <v>647</v>
      </c>
      <c r="I133" s="45" t="s">
        <v>648</v>
      </c>
      <c r="J133" s="45" t="s">
        <v>518</v>
      </c>
    </row>
    <row r="134" spans="1:10" hidden="1">
      <c r="A134" s="37">
        <v>133</v>
      </c>
      <c r="B134" s="45" t="s">
        <v>661</v>
      </c>
      <c r="C134" s="45" t="s">
        <v>514</v>
      </c>
      <c r="D134" s="45" t="s">
        <v>6</v>
      </c>
      <c r="E134" s="45" t="s">
        <v>227</v>
      </c>
      <c r="F134" s="67" t="s">
        <v>235</v>
      </c>
      <c r="G134" s="45" t="s">
        <v>662</v>
      </c>
      <c r="H134" s="45" t="s">
        <v>647</v>
      </c>
      <c r="I134" s="45" t="s">
        <v>648</v>
      </c>
      <c r="J134" s="45" t="s">
        <v>518</v>
      </c>
    </row>
    <row r="135" spans="1:10" hidden="1">
      <c r="A135" s="37">
        <v>134</v>
      </c>
      <c r="B135" s="45" t="s">
        <v>663</v>
      </c>
      <c r="C135" s="45" t="s">
        <v>514</v>
      </c>
      <c r="D135" s="45" t="s">
        <v>6</v>
      </c>
      <c r="E135" s="45" t="s">
        <v>227</v>
      </c>
      <c r="F135" s="67" t="s">
        <v>236</v>
      </c>
      <c r="G135" s="45" t="s">
        <v>664</v>
      </c>
      <c r="H135" s="45" t="s">
        <v>647</v>
      </c>
      <c r="I135" s="45" t="s">
        <v>648</v>
      </c>
      <c r="J135" s="45" t="s">
        <v>518</v>
      </c>
    </row>
    <row r="136" spans="1:10" hidden="1">
      <c r="A136" s="37">
        <v>135</v>
      </c>
      <c r="B136" s="45" t="s">
        <v>665</v>
      </c>
      <c r="C136" s="45" t="s">
        <v>514</v>
      </c>
      <c r="D136" s="45" t="s">
        <v>6</v>
      </c>
      <c r="E136" s="45" t="s">
        <v>227</v>
      </c>
      <c r="F136" s="67" t="s">
        <v>237</v>
      </c>
      <c r="G136" s="45" t="s">
        <v>666</v>
      </c>
      <c r="H136" s="45" t="s">
        <v>647</v>
      </c>
      <c r="I136" s="45" t="s">
        <v>648</v>
      </c>
      <c r="J136" s="45" t="s">
        <v>518</v>
      </c>
    </row>
    <row r="137" spans="1:10" hidden="1">
      <c r="A137" s="37">
        <v>136</v>
      </c>
      <c r="B137" s="45" t="s">
        <v>667</v>
      </c>
      <c r="C137" s="45" t="s">
        <v>514</v>
      </c>
      <c r="D137" s="45" t="s">
        <v>6</v>
      </c>
      <c r="E137" s="45" t="s">
        <v>227</v>
      </c>
      <c r="F137" s="67" t="s">
        <v>238</v>
      </c>
      <c r="G137" s="45" t="s">
        <v>668</v>
      </c>
      <c r="H137" s="45" t="s">
        <v>647</v>
      </c>
      <c r="I137" s="45" t="s">
        <v>648</v>
      </c>
      <c r="J137" s="45" t="s">
        <v>518</v>
      </c>
    </row>
    <row r="138" spans="1:10" hidden="1">
      <c r="A138" s="37">
        <v>137</v>
      </c>
      <c r="B138" s="45" t="s">
        <v>669</v>
      </c>
      <c r="C138" s="45" t="s">
        <v>514</v>
      </c>
      <c r="D138" s="45" t="s">
        <v>6</v>
      </c>
      <c r="E138" s="45" t="s">
        <v>227</v>
      </c>
      <c r="F138" s="67" t="s">
        <v>239</v>
      </c>
      <c r="G138" s="45" t="s">
        <v>670</v>
      </c>
      <c r="H138" s="45" t="s">
        <v>647</v>
      </c>
      <c r="I138" s="45" t="s">
        <v>648</v>
      </c>
      <c r="J138" s="45" t="s">
        <v>518</v>
      </c>
    </row>
    <row r="139" spans="1:10" hidden="1">
      <c r="A139" s="37">
        <v>138</v>
      </c>
      <c r="B139" s="45" t="s">
        <v>671</v>
      </c>
      <c r="C139" s="45" t="s">
        <v>514</v>
      </c>
      <c r="D139" s="45" t="s">
        <v>6</v>
      </c>
      <c r="E139" s="45" t="s">
        <v>227</v>
      </c>
      <c r="F139" s="67" t="s">
        <v>240</v>
      </c>
      <c r="G139" s="45" t="s">
        <v>672</v>
      </c>
      <c r="H139" s="45" t="s">
        <v>647</v>
      </c>
      <c r="I139" s="45" t="s">
        <v>648</v>
      </c>
      <c r="J139" s="45" t="s">
        <v>518</v>
      </c>
    </row>
    <row r="140" spans="1:10" hidden="1">
      <c r="A140" s="37">
        <v>139</v>
      </c>
      <c r="B140" s="45" t="s">
        <v>673</v>
      </c>
      <c r="C140" s="45" t="s">
        <v>514</v>
      </c>
      <c r="D140" s="45" t="s">
        <v>6</v>
      </c>
      <c r="E140" s="45" t="s">
        <v>227</v>
      </c>
      <c r="F140" s="67" t="s">
        <v>241</v>
      </c>
      <c r="G140" s="45" t="s">
        <v>674</v>
      </c>
      <c r="H140" s="45" t="s">
        <v>647</v>
      </c>
      <c r="I140" s="45" t="s">
        <v>648</v>
      </c>
      <c r="J140" s="45" t="s">
        <v>518</v>
      </c>
    </row>
    <row r="141" spans="1:10" hidden="1">
      <c r="A141" s="37">
        <v>140</v>
      </c>
      <c r="B141" s="45" t="s">
        <v>675</v>
      </c>
      <c r="C141" s="45" t="s">
        <v>514</v>
      </c>
      <c r="D141" s="45" t="s">
        <v>6</v>
      </c>
      <c r="E141" s="45" t="s">
        <v>227</v>
      </c>
      <c r="F141" s="67" t="s">
        <v>242</v>
      </c>
      <c r="G141" s="45" t="s">
        <v>676</v>
      </c>
      <c r="H141" s="45" t="s">
        <v>647</v>
      </c>
      <c r="I141" s="45" t="s">
        <v>648</v>
      </c>
      <c r="J141" s="45" t="s">
        <v>518</v>
      </c>
    </row>
    <row r="142" spans="1:10" hidden="1">
      <c r="A142" s="37">
        <v>141</v>
      </c>
      <c r="B142" s="45" t="s">
        <v>677</v>
      </c>
      <c r="C142" s="45" t="s">
        <v>514</v>
      </c>
      <c r="D142" s="45" t="s">
        <v>6</v>
      </c>
      <c r="E142" s="45" t="s">
        <v>227</v>
      </c>
      <c r="F142" s="67" t="s">
        <v>243</v>
      </c>
      <c r="G142" s="45" t="s">
        <v>678</v>
      </c>
      <c r="H142" s="45" t="s">
        <v>647</v>
      </c>
      <c r="I142" s="45" t="s">
        <v>648</v>
      </c>
      <c r="J142" s="45" t="s">
        <v>518</v>
      </c>
    </row>
    <row r="143" spans="1:10" hidden="1">
      <c r="A143" s="37">
        <v>142</v>
      </c>
      <c r="B143" s="45" t="s">
        <v>679</v>
      </c>
      <c r="C143" s="45" t="s">
        <v>514</v>
      </c>
      <c r="D143" s="45" t="s">
        <v>6</v>
      </c>
      <c r="E143" s="45" t="s">
        <v>227</v>
      </c>
      <c r="F143" s="67" t="s">
        <v>244</v>
      </c>
      <c r="G143" s="45" t="s">
        <v>680</v>
      </c>
      <c r="H143" s="45" t="s">
        <v>647</v>
      </c>
      <c r="I143" s="45" t="s">
        <v>648</v>
      </c>
      <c r="J143" s="45" t="s">
        <v>518</v>
      </c>
    </row>
    <row r="144" spans="1:10" hidden="1">
      <c r="A144" s="37">
        <v>143</v>
      </c>
      <c r="B144" s="45" t="s">
        <v>681</v>
      </c>
      <c r="C144" s="45" t="s">
        <v>514</v>
      </c>
      <c r="D144" s="45" t="s">
        <v>6</v>
      </c>
      <c r="E144" s="45" t="s">
        <v>227</v>
      </c>
      <c r="F144" s="67" t="s">
        <v>245</v>
      </c>
      <c r="G144" s="45" t="s">
        <v>682</v>
      </c>
      <c r="H144" s="45" t="s">
        <v>647</v>
      </c>
      <c r="I144" s="45" t="s">
        <v>648</v>
      </c>
      <c r="J144" s="45" t="s">
        <v>518</v>
      </c>
    </row>
    <row r="145" spans="1:10" hidden="1">
      <c r="A145" s="37">
        <v>144</v>
      </c>
      <c r="B145" s="45" t="s">
        <v>683</v>
      </c>
      <c r="C145" s="45" t="s">
        <v>514</v>
      </c>
      <c r="D145" s="45" t="s">
        <v>6</v>
      </c>
      <c r="E145" s="45" t="s">
        <v>227</v>
      </c>
      <c r="F145" s="67" t="s">
        <v>246</v>
      </c>
      <c r="G145" s="45" t="s">
        <v>684</v>
      </c>
      <c r="H145" s="45" t="s">
        <v>647</v>
      </c>
      <c r="I145" s="45" t="s">
        <v>648</v>
      </c>
      <c r="J145" s="45" t="s">
        <v>518</v>
      </c>
    </row>
    <row r="146" spans="1:10" hidden="1">
      <c r="A146" s="37">
        <v>145</v>
      </c>
      <c r="B146" s="45" t="s">
        <v>685</v>
      </c>
      <c r="C146" s="45" t="s">
        <v>514</v>
      </c>
      <c r="D146" s="45" t="s">
        <v>6</v>
      </c>
      <c r="E146" s="45" t="s">
        <v>227</v>
      </c>
      <c r="F146" s="67" t="s">
        <v>247</v>
      </c>
      <c r="G146" s="45" t="s">
        <v>686</v>
      </c>
      <c r="H146" s="45" t="s">
        <v>647</v>
      </c>
      <c r="I146" s="45" t="s">
        <v>648</v>
      </c>
      <c r="J146" s="45" t="s">
        <v>518</v>
      </c>
    </row>
    <row r="147" spans="1:10" hidden="1">
      <c r="A147" s="37">
        <v>146</v>
      </c>
      <c r="B147" s="45" t="s">
        <v>687</v>
      </c>
      <c r="C147" s="45" t="s">
        <v>514</v>
      </c>
      <c r="D147" s="45" t="s">
        <v>6</v>
      </c>
      <c r="E147" s="45" t="s">
        <v>227</v>
      </c>
      <c r="F147" s="67" t="s">
        <v>248</v>
      </c>
      <c r="G147" s="45" t="s">
        <v>688</v>
      </c>
      <c r="H147" s="45" t="s">
        <v>647</v>
      </c>
      <c r="I147" s="45" t="s">
        <v>648</v>
      </c>
      <c r="J147" s="45" t="s">
        <v>518</v>
      </c>
    </row>
    <row r="148" spans="1:10" hidden="1">
      <c r="A148" s="37">
        <v>147</v>
      </c>
      <c r="B148" s="45" t="s">
        <v>689</v>
      </c>
      <c r="C148" s="45" t="s">
        <v>514</v>
      </c>
      <c r="D148" s="45" t="s">
        <v>6</v>
      </c>
      <c r="E148" s="45" t="s">
        <v>227</v>
      </c>
      <c r="F148" s="67" t="s">
        <v>249</v>
      </c>
      <c r="G148" s="45" t="s">
        <v>690</v>
      </c>
      <c r="H148" s="45" t="s">
        <v>647</v>
      </c>
      <c r="I148" s="45" t="s">
        <v>648</v>
      </c>
      <c r="J148" s="45" t="s">
        <v>518</v>
      </c>
    </row>
    <row r="149" spans="1:10" hidden="1">
      <c r="A149" s="37">
        <v>148</v>
      </c>
      <c r="B149" s="45" t="s">
        <v>691</v>
      </c>
      <c r="C149" s="45" t="s">
        <v>514</v>
      </c>
      <c r="D149" s="45" t="s">
        <v>6</v>
      </c>
      <c r="E149" s="45" t="s">
        <v>227</v>
      </c>
      <c r="F149" s="67" t="s">
        <v>250</v>
      </c>
      <c r="G149" s="45" t="s">
        <v>692</v>
      </c>
      <c r="H149" s="45" t="s">
        <v>647</v>
      </c>
      <c r="I149" s="45" t="s">
        <v>648</v>
      </c>
      <c r="J149" s="45" t="s">
        <v>518</v>
      </c>
    </row>
    <row r="150" spans="1:10" hidden="1">
      <c r="A150" s="37">
        <v>149</v>
      </c>
      <c r="B150" s="45" t="s">
        <v>693</v>
      </c>
      <c r="C150" s="45" t="s">
        <v>514</v>
      </c>
      <c r="D150" s="45" t="s">
        <v>6</v>
      </c>
      <c r="E150" s="45" t="s">
        <v>227</v>
      </c>
      <c r="F150" s="67" t="s">
        <v>251</v>
      </c>
      <c r="G150" s="45" t="s">
        <v>694</v>
      </c>
      <c r="H150" s="45" t="s">
        <v>647</v>
      </c>
      <c r="I150" s="45" t="s">
        <v>648</v>
      </c>
      <c r="J150" s="45" t="s">
        <v>518</v>
      </c>
    </row>
    <row r="151" spans="1:10" hidden="1">
      <c r="A151" s="37">
        <v>150</v>
      </c>
      <c r="B151" s="45" t="s">
        <v>695</v>
      </c>
      <c r="C151" s="45" t="s">
        <v>514</v>
      </c>
      <c r="D151" s="45" t="s">
        <v>6</v>
      </c>
      <c r="E151" s="45" t="s">
        <v>227</v>
      </c>
      <c r="F151" s="67" t="s">
        <v>252</v>
      </c>
      <c r="G151" s="45" t="s">
        <v>696</v>
      </c>
      <c r="H151" s="45" t="s">
        <v>647</v>
      </c>
      <c r="I151" s="45" t="s">
        <v>648</v>
      </c>
      <c r="J151" s="45" t="s">
        <v>518</v>
      </c>
    </row>
    <row r="152" spans="1:10" hidden="1">
      <c r="A152" s="37">
        <v>151</v>
      </c>
      <c r="B152" s="45" t="s">
        <v>697</v>
      </c>
      <c r="C152" s="45" t="s">
        <v>514</v>
      </c>
      <c r="D152" s="45" t="s">
        <v>6</v>
      </c>
      <c r="E152" s="45" t="s">
        <v>227</v>
      </c>
      <c r="F152" s="67" t="s">
        <v>253</v>
      </c>
      <c r="G152" s="45" t="s">
        <v>698</v>
      </c>
      <c r="H152" s="45" t="s">
        <v>647</v>
      </c>
      <c r="I152" s="45" t="s">
        <v>648</v>
      </c>
      <c r="J152" s="45" t="s">
        <v>518</v>
      </c>
    </row>
    <row r="153" spans="1:10" hidden="1">
      <c r="A153" s="37">
        <v>152</v>
      </c>
      <c r="B153" s="45" t="s">
        <v>699</v>
      </c>
      <c r="C153" s="45" t="s">
        <v>514</v>
      </c>
      <c r="D153" s="45" t="s">
        <v>6</v>
      </c>
      <c r="E153" s="45" t="s">
        <v>227</v>
      </c>
      <c r="F153" s="67" t="s">
        <v>254</v>
      </c>
      <c r="G153" s="45" t="s">
        <v>700</v>
      </c>
      <c r="H153" s="45" t="s">
        <v>647</v>
      </c>
      <c r="I153" s="45" t="s">
        <v>648</v>
      </c>
      <c r="J153" s="45" t="s">
        <v>518</v>
      </c>
    </row>
    <row r="154" spans="1:10" hidden="1">
      <c r="A154" s="37">
        <v>153</v>
      </c>
      <c r="B154" s="45" t="s">
        <v>701</v>
      </c>
      <c r="C154" s="45" t="s">
        <v>514</v>
      </c>
      <c r="D154" s="45" t="s">
        <v>6</v>
      </c>
      <c r="E154" s="45" t="s">
        <v>227</v>
      </c>
      <c r="F154" s="67" t="s">
        <v>255</v>
      </c>
      <c r="G154" s="45" t="s">
        <v>702</v>
      </c>
      <c r="H154" s="45" t="s">
        <v>647</v>
      </c>
      <c r="I154" s="45" t="s">
        <v>648</v>
      </c>
      <c r="J154" s="45" t="s">
        <v>518</v>
      </c>
    </row>
    <row r="155" spans="1:10" hidden="1">
      <c r="A155" s="37">
        <v>154</v>
      </c>
      <c r="B155" s="45" t="s">
        <v>703</v>
      </c>
      <c r="C155" s="45" t="s">
        <v>514</v>
      </c>
      <c r="D155" s="45" t="s">
        <v>6</v>
      </c>
      <c r="E155" s="45" t="s">
        <v>227</v>
      </c>
      <c r="F155" s="67" t="s">
        <v>256</v>
      </c>
      <c r="G155" s="45" t="s">
        <v>704</v>
      </c>
      <c r="H155" s="45" t="s">
        <v>647</v>
      </c>
      <c r="I155" s="45" t="s">
        <v>648</v>
      </c>
      <c r="J155" s="45" t="s">
        <v>518</v>
      </c>
    </row>
    <row r="156" spans="1:10" hidden="1">
      <c r="A156" s="37">
        <v>155</v>
      </c>
      <c r="B156" s="45" t="s">
        <v>705</v>
      </c>
      <c r="C156" s="45" t="s">
        <v>514</v>
      </c>
      <c r="D156" s="45" t="s">
        <v>6</v>
      </c>
      <c r="E156" s="45" t="s">
        <v>227</v>
      </c>
      <c r="F156" s="67" t="s">
        <v>257</v>
      </c>
      <c r="G156" s="45" t="s">
        <v>706</v>
      </c>
      <c r="H156" s="45" t="s">
        <v>647</v>
      </c>
      <c r="I156" s="45" t="s">
        <v>648</v>
      </c>
      <c r="J156" s="45" t="s">
        <v>518</v>
      </c>
    </row>
    <row r="157" spans="1:10" hidden="1">
      <c r="A157" s="37">
        <v>156</v>
      </c>
      <c r="B157" s="45" t="s">
        <v>707</v>
      </c>
      <c r="C157" s="45" t="s">
        <v>514</v>
      </c>
      <c r="D157" s="45" t="s">
        <v>6</v>
      </c>
      <c r="E157" s="45" t="s">
        <v>227</v>
      </c>
      <c r="F157" s="67" t="s">
        <v>258</v>
      </c>
      <c r="G157" s="45" t="s">
        <v>708</v>
      </c>
      <c r="H157" s="45" t="s">
        <v>647</v>
      </c>
      <c r="I157" s="45" t="s">
        <v>648</v>
      </c>
      <c r="J157" s="45" t="s">
        <v>518</v>
      </c>
    </row>
    <row r="158" spans="1:10" hidden="1">
      <c r="A158" s="37">
        <v>157</v>
      </c>
      <c r="B158" s="45" t="s">
        <v>709</v>
      </c>
      <c r="C158" s="45" t="s">
        <v>514</v>
      </c>
      <c r="D158" s="45" t="s">
        <v>6</v>
      </c>
      <c r="E158" s="45" t="s">
        <v>227</v>
      </c>
      <c r="F158" s="67" t="s">
        <v>259</v>
      </c>
      <c r="G158" s="45" t="s">
        <v>710</v>
      </c>
      <c r="H158" s="45" t="s">
        <v>647</v>
      </c>
      <c r="I158" s="45" t="s">
        <v>648</v>
      </c>
      <c r="J158" s="45" t="s">
        <v>518</v>
      </c>
    </row>
    <row r="159" spans="1:10" hidden="1">
      <c r="A159" s="37">
        <v>158</v>
      </c>
      <c r="B159" s="45" t="s">
        <v>711</v>
      </c>
      <c r="C159" s="45" t="s">
        <v>514</v>
      </c>
      <c r="D159" s="45" t="s">
        <v>6</v>
      </c>
      <c r="E159" s="45" t="s">
        <v>227</v>
      </c>
      <c r="F159" s="67" t="s">
        <v>260</v>
      </c>
      <c r="G159" s="45" t="s">
        <v>712</v>
      </c>
      <c r="H159" s="45" t="s">
        <v>647</v>
      </c>
      <c r="I159" s="45" t="s">
        <v>648</v>
      </c>
      <c r="J159" s="45" t="s">
        <v>518</v>
      </c>
    </row>
    <row r="160" spans="1:10" hidden="1">
      <c r="A160" s="37">
        <v>159</v>
      </c>
      <c r="B160" s="45" t="s">
        <v>713</v>
      </c>
      <c r="C160" s="45" t="s">
        <v>514</v>
      </c>
      <c r="D160" s="45" t="s">
        <v>6</v>
      </c>
      <c r="E160" s="45" t="s">
        <v>227</v>
      </c>
      <c r="F160" s="67" t="s">
        <v>261</v>
      </c>
      <c r="G160" s="45" t="s">
        <v>714</v>
      </c>
      <c r="H160" s="45" t="s">
        <v>647</v>
      </c>
      <c r="I160" s="45" t="s">
        <v>648</v>
      </c>
      <c r="J160" s="45" t="s">
        <v>518</v>
      </c>
    </row>
    <row r="161" spans="1:10" hidden="1">
      <c r="A161" s="37">
        <v>160</v>
      </c>
      <c r="B161" s="45" t="s">
        <v>715</v>
      </c>
      <c r="C161" s="45" t="s">
        <v>514</v>
      </c>
      <c r="D161" s="45" t="s">
        <v>6</v>
      </c>
      <c r="E161" s="45" t="s">
        <v>227</v>
      </c>
      <c r="F161" s="67" t="s">
        <v>262</v>
      </c>
      <c r="G161" s="45" t="s">
        <v>716</v>
      </c>
      <c r="H161" s="45" t="s">
        <v>647</v>
      </c>
      <c r="I161" s="45" t="s">
        <v>648</v>
      </c>
      <c r="J161" s="45" t="s">
        <v>518</v>
      </c>
    </row>
    <row r="162" spans="1:10" hidden="1">
      <c r="A162" s="37">
        <v>161</v>
      </c>
      <c r="B162" s="45" t="s">
        <v>717</v>
      </c>
      <c r="C162" s="45" t="s">
        <v>514</v>
      </c>
      <c r="D162" s="45" t="s">
        <v>6</v>
      </c>
      <c r="E162" s="45" t="s">
        <v>227</v>
      </c>
      <c r="F162" s="67" t="s">
        <v>263</v>
      </c>
      <c r="G162" s="45" t="s">
        <v>718</v>
      </c>
      <c r="H162" s="45" t="s">
        <v>647</v>
      </c>
      <c r="I162" s="45" t="s">
        <v>648</v>
      </c>
      <c r="J162" s="45" t="s">
        <v>518</v>
      </c>
    </row>
    <row r="163" spans="1:10" hidden="1">
      <c r="A163" s="37">
        <v>162</v>
      </c>
      <c r="B163" s="45" t="s">
        <v>719</v>
      </c>
      <c r="C163" s="45" t="s">
        <v>514</v>
      </c>
      <c r="D163" s="45" t="s">
        <v>6</v>
      </c>
      <c r="E163" s="45" t="s">
        <v>227</v>
      </c>
      <c r="F163" s="67" t="s">
        <v>264</v>
      </c>
      <c r="G163" s="45" t="s">
        <v>720</v>
      </c>
      <c r="H163" s="45" t="s">
        <v>647</v>
      </c>
      <c r="I163" s="45" t="s">
        <v>648</v>
      </c>
      <c r="J163" s="45" t="s">
        <v>518</v>
      </c>
    </row>
    <row r="164" spans="1:10" hidden="1">
      <c r="A164" s="37">
        <v>163</v>
      </c>
      <c r="B164" s="45" t="s">
        <v>721</v>
      </c>
      <c r="C164" s="45" t="s">
        <v>514</v>
      </c>
      <c r="D164" s="45" t="s">
        <v>6</v>
      </c>
      <c r="E164" s="45" t="s">
        <v>227</v>
      </c>
      <c r="F164" s="67" t="s">
        <v>265</v>
      </c>
      <c r="G164" s="45" t="s">
        <v>722</v>
      </c>
      <c r="H164" s="45" t="s">
        <v>647</v>
      </c>
      <c r="I164" s="45" t="s">
        <v>648</v>
      </c>
      <c r="J164" s="45" t="s">
        <v>518</v>
      </c>
    </row>
    <row r="165" spans="1:10" hidden="1">
      <c r="A165" s="37">
        <v>164</v>
      </c>
      <c r="B165" s="45" t="s">
        <v>723</v>
      </c>
      <c r="C165" s="45" t="s">
        <v>352</v>
      </c>
      <c r="D165" s="45" t="s">
        <v>4</v>
      </c>
      <c r="E165" s="45" t="s">
        <v>724</v>
      </c>
      <c r="F165" s="42" t="s">
        <v>58</v>
      </c>
      <c r="G165" s="45" t="s">
        <v>725</v>
      </c>
      <c r="H165" s="45" t="s">
        <v>726</v>
      </c>
      <c r="I165" s="45" t="s">
        <v>727</v>
      </c>
      <c r="J165" s="45" t="s">
        <v>356</v>
      </c>
    </row>
    <row r="166" spans="1:10" hidden="1">
      <c r="A166" s="37">
        <v>165</v>
      </c>
      <c r="B166" s="45" t="s">
        <v>728</v>
      </c>
      <c r="C166" s="45" t="s">
        <v>352</v>
      </c>
      <c r="D166" s="45" t="s">
        <v>4</v>
      </c>
      <c r="E166" s="45" t="s">
        <v>724</v>
      </c>
      <c r="F166" s="42" t="s">
        <v>60</v>
      </c>
      <c r="G166" s="45" t="s">
        <v>729</v>
      </c>
      <c r="H166" s="45" t="s">
        <v>730</v>
      </c>
      <c r="I166" s="45" t="s">
        <v>731</v>
      </c>
      <c r="J166" s="45" t="s">
        <v>356</v>
      </c>
    </row>
    <row r="167" spans="1:10" hidden="1">
      <c r="A167" s="37">
        <v>166</v>
      </c>
      <c r="B167" s="45" t="s">
        <v>732</v>
      </c>
      <c r="C167" s="45" t="s">
        <v>352</v>
      </c>
      <c r="D167" s="45" t="s">
        <v>4</v>
      </c>
      <c r="E167" s="45" t="s">
        <v>64</v>
      </c>
      <c r="F167" s="42" t="s">
        <v>733</v>
      </c>
      <c r="G167" s="45" t="s">
        <v>734</v>
      </c>
      <c r="H167" s="45" t="s">
        <v>735</v>
      </c>
      <c r="I167" s="45" t="s">
        <v>736</v>
      </c>
      <c r="J167" s="45" t="s">
        <v>356</v>
      </c>
    </row>
    <row r="168" spans="1:10" hidden="1">
      <c r="A168" s="37">
        <v>167</v>
      </c>
      <c r="B168" s="45" t="s">
        <v>737</v>
      </c>
      <c r="C168" s="45" t="s">
        <v>352</v>
      </c>
      <c r="D168" s="45" t="s">
        <v>4</v>
      </c>
      <c r="E168" s="45" t="s">
        <v>64</v>
      </c>
      <c r="F168" s="42" t="s">
        <v>738</v>
      </c>
      <c r="G168" s="45" t="s">
        <v>739</v>
      </c>
      <c r="H168" s="45" t="s">
        <v>740</v>
      </c>
      <c r="I168" s="45" t="s">
        <v>741</v>
      </c>
      <c r="J168" s="45" t="s">
        <v>356</v>
      </c>
    </row>
    <row r="169" spans="1:10" hidden="1">
      <c r="A169" s="37">
        <v>168</v>
      </c>
      <c r="B169" s="45" t="s">
        <v>742</v>
      </c>
      <c r="C169" s="45" t="s">
        <v>352</v>
      </c>
      <c r="D169" s="45" t="s">
        <v>4</v>
      </c>
      <c r="E169" s="45" t="s">
        <v>64</v>
      </c>
      <c r="F169" s="42" t="s">
        <v>73</v>
      </c>
      <c r="G169" s="45" t="s">
        <v>743</v>
      </c>
      <c r="H169" s="45" t="s">
        <v>744</v>
      </c>
      <c r="I169" s="45" t="s">
        <v>745</v>
      </c>
      <c r="J169" s="45" t="s">
        <v>356</v>
      </c>
    </row>
    <row r="170" spans="1:10" hidden="1">
      <c r="A170" s="37">
        <v>169</v>
      </c>
      <c r="B170" s="45" t="s">
        <v>746</v>
      </c>
      <c r="C170" s="45" t="s">
        <v>352</v>
      </c>
      <c r="D170" s="45" t="s">
        <v>4</v>
      </c>
      <c r="E170" s="45" t="s">
        <v>64</v>
      </c>
      <c r="F170" s="42" t="s">
        <v>74</v>
      </c>
      <c r="G170" s="45" t="s">
        <v>747</v>
      </c>
      <c r="H170" s="45" t="s">
        <v>748</v>
      </c>
      <c r="I170" s="45" t="s">
        <v>749</v>
      </c>
      <c r="J170" s="45" t="s">
        <v>356</v>
      </c>
    </row>
    <row r="171" spans="1:10" hidden="1">
      <c r="A171" s="37">
        <v>170</v>
      </c>
      <c r="B171" s="45" t="s">
        <v>750</v>
      </c>
      <c r="C171" s="45" t="s">
        <v>352</v>
      </c>
      <c r="D171" s="45" t="s">
        <v>4</v>
      </c>
      <c r="E171" s="45" t="s">
        <v>75</v>
      </c>
      <c r="F171" s="42" t="s">
        <v>76</v>
      </c>
      <c r="G171" s="45" t="s">
        <v>751</v>
      </c>
      <c r="H171" s="45" t="s">
        <v>752</v>
      </c>
      <c r="I171" s="45" t="s">
        <v>753</v>
      </c>
      <c r="J171" s="45" t="s">
        <v>356</v>
      </c>
    </row>
    <row r="172" spans="1:10" hidden="1">
      <c r="A172" s="37">
        <v>171</v>
      </c>
      <c r="B172" s="45" t="s">
        <v>754</v>
      </c>
      <c r="C172" s="45" t="s">
        <v>352</v>
      </c>
      <c r="D172" s="45" t="s">
        <v>4</v>
      </c>
      <c r="E172" s="45" t="s">
        <v>75</v>
      </c>
      <c r="F172" s="42" t="s">
        <v>77</v>
      </c>
      <c r="G172" s="45" t="s">
        <v>755</v>
      </c>
      <c r="H172" s="45" t="s">
        <v>752</v>
      </c>
      <c r="I172" s="45" t="s">
        <v>756</v>
      </c>
      <c r="J172" s="45" t="s">
        <v>356</v>
      </c>
    </row>
    <row r="173" spans="1:10" hidden="1">
      <c r="A173" s="37">
        <v>172</v>
      </c>
      <c r="B173" s="45" t="s">
        <v>757</v>
      </c>
      <c r="C173" s="45" t="s">
        <v>352</v>
      </c>
      <c r="D173" s="45" t="s">
        <v>4</v>
      </c>
      <c r="E173" s="45" t="s">
        <v>75</v>
      </c>
      <c r="F173" s="42" t="s">
        <v>78</v>
      </c>
      <c r="G173" s="45" t="s">
        <v>758</v>
      </c>
      <c r="H173" s="45" t="s">
        <v>759</v>
      </c>
      <c r="I173" s="45" t="s">
        <v>760</v>
      </c>
      <c r="J173" s="45" t="s">
        <v>356</v>
      </c>
    </row>
    <row r="174" spans="1:10" hidden="1">
      <c r="A174" s="37">
        <v>173</v>
      </c>
      <c r="B174" s="45" t="s">
        <v>761</v>
      </c>
      <c r="C174" s="45" t="s">
        <v>352</v>
      </c>
      <c r="D174" s="45" t="s">
        <v>4</v>
      </c>
      <c r="E174" s="45" t="s">
        <v>75</v>
      </c>
      <c r="F174" s="42" t="s">
        <v>79</v>
      </c>
      <c r="G174" s="45" t="s">
        <v>762</v>
      </c>
      <c r="H174" s="45" t="s">
        <v>752</v>
      </c>
      <c r="I174" s="45" t="s">
        <v>756</v>
      </c>
      <c r="J174" s="45" t="s">
        <v>356</v>
      </c>
    </row>
    <row r="175" spans="1:10" hidden="1">
      <c r="A175" s="37">
        <v>174</v>
      </c>
      <c r="B175" s="45" t="s">
        <v>763</v>
      </c>
      <c r="C175" s="45" t="s">
        <v>352</v>
      </c>
      <c r="D175" s="45" t="s">
        <v>4</v>
      </c>
      <c r="E175" s="45" t="s">
        <v>75</v>
      </c>
      <c r="F175" s="42" t="s">
        <v>80</v>
      </c>
      <c r="G175" s="45" t="s">
        <v>764</v>
      </c>
      <c r="H175" s="45" t="s">
        <v>752</v>
      </c>
      <c r="I175" s="45" t="s">
        <v>765</v>
      </c>
      <c r="J175" s="45" t="s">
        <v>356</v>
      </c>
    </row>
    <row r="176" spans="1:10" hidden="1">
      <c r="A176" s="37">
        <v>175</v>
      </c>
      <c r="B176" s="45" t="s">
        <v>766</v>
      </c>
      <c r="C176" s="45" t="s">
        <v>352</v>
      </c>
      <c r="D176" s="45" t="s">
        <v>4</v>
      </c>
      <c r="E176" s="45" t="s">
        <v>82</v>
      </c>
      <c r="F176" s="42" t="s">
        <v>84</v>
      </c>
      <c r="G176" s="45" t="s">
        <v>767</v>
      </c>
      <c r="H176" s="45" t="s">
        <v>768</v>
      </c>
      <c r="I176" s="45" t="s">
        <v>769</v>
      </c>
      <c r="J176" s="45" t="s">
        <v>356</v>
      </c>
    </row>
    <row r="177" spans="1:10" hidden="1">
      <c r="A177" s="37">
        <v>176</v>
      </c>
      <c r="B177" s="45" t="s">
        <v>770</v>
      </c>
      <c r="C177" s="45" t="s">
        <v>352</v>
      </c>
      <c r="D177" s="45" t="s">
        <v>4</v>
      </c>
      <c r="E177" s="45" t="s">
        <v>82</v>
      </c>
      <c r="F177" s="42" t="s">
        <v>85</v>
      </c>
      <c r="G177" s="45" t="s">
        <v>771</v>
      </c>
      <c r="H177" s="45" t="s">
        <v>772</v>
      </c>
      <c r="I177" s="45" t="s">
        <v>773</v>
      </c>
      <c r="J177" s="45" t="s">
        <v>356</v>
      </c>
    </row>
    <row r="178" spans="1:10" hidden="1">
      <c r="A178" s="37">
        <v>177</v>
      </c>
      <c r="B178" s="45" t="s">
        <v>774</v>
      </c>
      <c r="C178" s="45" t="s">
        <v>352</v>
      </c>
      <c r="D178" s="45" t="s">
        <v>4</v>
      </c>
      <c r="E178" s="45" t="s">
        <v>82</v>
      </c>
      <c r="F178" s="42" t="s">
        <v>91</v>
      </c>
      <c r="G178" s="45" t="s">
        <v>775</v>
      </c>
      <c r="H178" s="45" t="s">
        <v>776</v>
      </c>
      <c r="I178" s="45" t="s">
        <v>777</v>
      </c>
      <c r="J178" s="45" t="s">
        <v>356</v>
      </c>
    </row>
    <row r="179" spans="1:10" hidden="1">
      <c r="A179" s="37">
        <v>178</v>
      </c>
      <c r="B179" s="45" t="s">
        <v>778</v>
      </c>
      <c r="C179" s="45" t="s">
        <v>352</v>
      </c>
      <c r="D179" s="45" t="s">
        <v>4</v>
      </c>
      <c r="E179" s="45" t="s">
        <v>82</v>
      </c>
      <c r="F179" s="42" t="s">
        <v>92</v>
      </c>
      <c r="G179" s="45" t="s">
        <v>779</v>
      </c>
      <c r="H179" s="45" t="s">
        <v>776</v>
      </c>
      <c r="I179" s="45" t="s">
        <v>780</v>
      </c>
      <c r="J179" s="45" t="s">
        <v>356</v>
      </c>
    </row>
    <row r="180" spans="1:10" hidden="1">
      <c r="A180" s="37">
        <v>179</v>
      </c>
      <c r="B180" s="45" t="s">
        <v>781</v>
      </c>
      <c r="C180" s="45" t="s">
        <v>352</v>
      </c>
      <c r="D180" s="45" t="s">
        <v>4</v>
      </c>
      <c r="E180" s="45" t="s">
        <v>82</v>
      </c>
      <c r="F180" s="42" t="s">
        <v>782</v>
      </c>
      <c r="G180" s="45" t="s">
        <v>783</v>
      </c>
      <c r="H180" s="45" t="s">
        <v>784</v>
      </c>
      <c r="I180" s="45" t="s">
        <v>785</v>
      </c>
      <c r="J180" s="45" t="s">
        <v>356</v>
      </c>
    </row>
    <row r="181" spans="1:10" hidden="1">
      <c r="A181" s="37">
        <v>180</v>
      </c>
      <c r="B181" s="45" t="s">
        <v>786</v>
      </c>
      <c r="C181" s="45" t="s">
        <v>426</v>
      </c>
      <c r="D181" s="45" t="s">
        <v>4</v>
      </c>
      <c r="E181" s="45" t="s">
        <v>724</v>
      </c>
      <c r="F181" s="42" t="s">
        <v>58</v>
      </c>
      <c r="G181" s="45" t="s">
        <v>787</v>
      </c>
      <c r="H181" s="45" t="s">
        <v>788</v>
      </c>
      <c r="I181" s="45" t="s">
        <v>789</v>
      </c>
      <c r="J181" s="45" t="s">
        <v>430</v>
      </c>
    </row>
    <row r="182" spans="1:10" hidden="1">
      <c r="A182" s="37">
        <v>181</v>
      </c>
      <c r="B182" s="45" t="s">
        <v>790</v>
      </c>
      <c r="C182" s="45" t="s">
        <v>426</v>
      </c>
      <c r="D182" s="45" t="s">
        <v>4</v>
      </c>
      <c r="E182" s="45" t="s">
        <v>724</v>
      </c>
      <c r="F182" s="42" t="s">
        <v>60</v>
      </c>
      <c r="G182" s="45" t="s">
        <v>791</v>
      </c>
      <c r="H182" s="45" t="s">
        <v>792</v>
      </c>
      <c r="I182" s="45" t="s">
        <v>793</v>
      </c>
      <c r="J182" s="45" t="s">
        <v>430</v>
      </c>
    </row>
    <row r="183" spans="1:10" hidden="1">
      <c r="A183" s="37">
        <v>182</v>
      </c>
      <c r="B183" s="45" t="s">
        <v>794</v>
      </c>
      <c r="C183" s="45" t="s">
        <v>426</v>
      </c>
      <c r="D183" s="45" t="s">
        <v>4</v>
      </c>
      <c r="E183" s="45" t="s">
        <v>64</v>
      </c>
      <c r="F183" s="67" t="s">
        <v>66</v>
      </c>
      <c r="G183" s="45" t="s">
        <v>795</v>
      </c>
      <c r="H183" s="45" t="s">
        <v>796</v>
      </c>
      <c r="I183" s="45" t="s">
        <v>797</v>
      </c>
      <c r="J183" s="45" t="s">
        <v>430</v>
      </c>
    </row>
    <row r="184" spans="1:10" hidden="1">
      <c r="A184" s="37">
        <v>183</v>
      </c>
      <c r="B184" s="45" t="s">
        <v>798</v>
      </c>
      <c r="C184" s="45" t="s">
        <v>426</v>
      </c>
      <c r="D184" s="45" t="s">
        <v>4</v>
      </c>
      <c r="E184" s="45" t="s">
        <v>64</v>
      </c>
      <c r="F184" s="67" t="s">
        <v>67</v>
      </c>
      <c r="G184" s="45" t="s">
        <v>799</v>
      </c>
      <c r="H184" s="45" t="s">
        <v>796</v>
      </c>
      <c r="I184" s="45" t="s">
        <v>800</v>
      </c>
      <c r="J184" s="45" t="s">
        <v>430</v>
      </c>
    </row>
    <row r="185" spans="1:10" hidden="1">
      <c r="A185" s="37">
        <v>184</v>
      </c>
      <c r="B185" s="45" t="s">
        <v>801</v>
      </c>
      <c r="C185" s="45" t="s">
        <v>426</v>
      </c>
      <c r="D185" s="45" t="s">
        <v>4</v>
      </c>
      <c r="E185" s="45" t="s">
        <v>64</v>
      </c>
      <c r="F185" s="42" t="s">
        <v>73</v>
      </c>
      <c r="G185" s="45" t="s">
        <v>802</v>
      </c>
      <c r="H185" s="45" t="s">
        <v>803</v>
      </c>
      <c r="I185" s="45" t="s">
        <v>804</v>
      </c>
      <c r="J185" s="45" t="s">
        <v>430</v>
      </c>
    </row>
    <row r="186" spans="1:10" hidden="1">
      <c r="A186" s="37">
        <v>185</v>
      </c>
      <c r="B186" s="45" t="s">
        <v>805</v>
      </c>
      <c r="C186" s="45" t="s">
        <v>426</v>
      </c>
      <c r="D186" s="45" t="s">
        <v>4</v>
      </c>
      <c r="E186" s="45" t="s">
        <v>64</v>
      </c>
      <c r="F186" s="42" t="s">
        <v>74</v>
      </c>
      <c r="G186" s="45" t="s">
        <v>806</v>
      </c>
      <c r="H186" s="45" t="s">
        <v>807</v>
      </c>
      <c r="I186" s="45" t="s">
        <v>808</v>
      </c>
      <c r="J186" s="45" t="s">
        <v>430</v>
      </c>
    </row>
    <row r="187" spans="1:10" hidden="1">
      <c r="A187" s="37">
        <v>186</v>
      </c>
      <c r="B187" s="45" t="s">
        <v>809</v>
      </c>
      <c r="C187" s="45" t="s">
        <v>426</v>
      </c>
      <c r="D187" s="45" t="s">
        <v>4</v>
      </c>
      <c r="E187" s="45" t="s">
        <v>75</v>
      </c>
      <c r="F187" s="42" t="s">
        <v>76</v>
      </c>
      <c r="G187" s="45" t="s">
        <v>810</v>
      </c>
      <c r="H187" s="45" t="s">
        <v>811</v>
      </c>
      <c r="I187" s="45" t="s">
        <v>812</v>
      </c>
      <c r="J187" s="45" t="s">
        <v>430</v>
      </c>
    </row>
    <row r="188" spans="1:10" hidden="1">
      <c r="A188" s="37">
        <v>187</v>
      </c>
      <c r="B188" s="45" t="s">
        <v>813</v>
      </c>
      <c r="C188" s="45" t="s">
        <v>426</v>
      </c>
      <c r="D188" s="45" t="s">
        <v>4</v>
      </c>
      <c r="E188" s="45" t="s">
        <v>75</v>
      </c>
      <c r="F188" s="42" t="s">
        <v>77</v>
      </c>
      <c r="G188" s="45" t="s">
        <v>814</v>
      </c>
      <c r="H188" s="45" t="s">
        <v>815</v>
      </c>
      <c r="I188" s="45" t="s">
        <v>816</v>
      </c>
      <c r="J188" s="45" t="s">
        <v>430</v>
      </c>
    </row>
    <row r="189" spans="1:10" hidden="1">
      <c r="A189" s="37">
        <v>188</v>
      </c>
      <c r="B189" s="45" t="s">
        <v>817</v>
      </c>
      <c r="C189" s="45" t="s">
        <v>426</v>
      </c>
      <c r="D189" s="45" t="s">
        <v>4</v>
      </c>
      <c r="E189" s="45" t="s">
        <v>75</v>
      </c>
      <c r="F189" s="42" t="s">
        <v>78</v>
      </c>
      <c r="G189" s="45" t="s">
        <v>818</v>
      </c>
      <c r="H189" s="45" t="s">
        <v>819</v>
      </c>
      <c r="I189" s="45" t="s">
        <v>820</v>
      </c>
      <c r="J189" s="45" t="s">
        <v>430</v>
      </c>
    </row>
    <row r="190" spans="1:10" hidden="1">
      <c r="A190" s="37">
        <v>189</v>
      </c>
      <c r="B190" s="45" t="s">
        <v>821</v>
      </c>
      <c r="C190" s="45" t="s">
        <v>426</v>
      </c>
      <c r="D190" s="45" t="s">
        <v>4</v>
      </c>
      <c r="E190" s="45" t="s">
        <v>75</v>
      </c>
      <c r="F190" s="42" t="s">
        <v>79</v>
      </c>
      <c r="G190" s="45" t="s">
        <v>822</v>
      </c>
      <c r="H190" s="45" t="s">
        <v>815</v>
      </c>
      <c r="I190" s="45" t="s">
        <v>823</v>
      </c>
      <c r="J190" s="45" t="s">
        <v>430</v>
      </c>
    </row>
    <row r="191" spans="1:10" hidden="1">
      <c r="A191" s="37">
        <v>190</v>
      </c>
      <c r="B191" s="45" t="s">
        <v>824</v>
      </c>
      <c r="C191" s="45" t="s">
        <v>426</v>
      </c>
      <c r="D191" s="45" t="s">
        <v>4</v>
      </c>
      <c r="E191" s="45" t="s">
        <v>75</v>
      </c>
      <c r="F191" s="42" t="s">
        <v>80</v>
      </c>
      <c r="G191" s="45" t="s">
        <v>825</v>
      </c>
      <c r="H191" s="45" t="s">
        <v>826</v>
      </c>
      <c r="I191" s="45" t="s">
        <v>827</v>
      </c>
      <c r="J191" s="45" t="s">
        <v>430</v>
      </c>
    </row>
    <row r="192" spans="1:10" hidden="1">
      <c r="A192" s="37">
        <v>191</v>
      </c>
      <c r="B192" s="45" t="s">
        <v>828</v>
      </c>
      <c r="C192" s="45" t="s">
        <v>426</v>
      </c>
      <c r="D192" s="45" t="s">
        <v>4</v>
      </c>
      <c r="E192" s="45" t="s">
        <v>82</v>
      </c>
      <c r="F192" s="67" t="s">
        <v>84</v>
      </c>
      <c r="G192" s="45" t="s">
        <v>829</v>
      </c>
      <c r="H192" s="45" t="s">
        <v>830</v>
      </c>
      <c r="I192" s="45" t="s">
        <v>831</v>
      </c>
      <c r="J192" s="45" t="s">
        <v>430</v>
      </c>
    </row>
    <row r="193" spans="1:10" hidden="1">
      <c r="A193" s="37">
        <v>192</v>
      </c>
      <c r="B193" s="45" t="s">
        <v>832</v>
      </c>
      <c r="C193" s="45" t="s">
        <v>426</v>
      </c>
      <c r="D193" s="45" t="s">
        <v>4</v>
      </c>
      <c r="E193" s="45" t="s">
        <v>82</v>
      </c>
      <c r="F193" s="67" t="s">
        <v>85</v>
      </c>
      <c r="G193" s="45" t="s">
        <v>833</v>
      </c>
      <c r="H193" s="45" t="s">
        <v>772</v>
      </c>
      <c r="I193" s="45" t="s">
        <v>834</v>
      </c>
      <c r="J193" s="45" t="s">
        <v>430</v>
      </c>
    </row>
    <row r="194" spans="1:10" hidden="1">
      <c r="A194" s="37">
        <v>193</v>
      </c>
      <c r="B194" s="45" t="s">
        <v>835</v>
      </c>
      <c r="C194" s="45" t="s">
        <v>426</v>
      </c>
      <c r="D194" s="45" t="s">
        <v>4</v>
      </c>
      <c r="E194" s="45" t="s">
        <v>82</v>
      </c>
      <c r="F194" s="67" t="s">
        <v>86</v>
      </c>
      <c r="G194" s="45" t="s">
        <v>836</v>
      </c>
      <c r="H194" s="45" t="s">
        <v>837</v>
      </c>
      <c r="I194" s="45" t="s">
        <v>838</v>
      </c>
      <c r="J194" s="45" t="s">
        <v>430</v>
      </c>
    </row>
    <row r="195" spans="1:10" hidden="1">
      <c r="A195" s="37">
        <v>194</v>
      </c>
      <c r="B195" s="45" t="s">
        <v>839</v>
      </c>
      <c r="C195" s="45" t="s">
        <v>426</v>
      </c>
      <c r="D195" s="45" t="s">
        <v>4</v>
      </c>
      <c r="E195" s="45" t="s">
        <v>82</v>
      </c>
      <c r="F195" s="67" t="s">
        <v>87</v>
      </c>
      <c r="G195" s="45" t="s">
        <v>840</v>
      </c>
      <c r="H195" s="45" t="s">
        <v>841</v>
      </c>
      <c r="I195" s="45" t="s">
        <v>842</v>
      </c>
      <c r="J195" s="45" t="s">
        <v>430</v>
      </c>
    </row>
    <row r="196" spans="1:10" hidden="1">
      <c r="A196" s="37">
        <v>195</v>
      </c>
      <c r="B196" s="45" t="s">
        <v>843</v>
      </c>
      <c r="C196" s="45" t="s">
        <v>426</v>
      </c>
      <c r="D196" s="45" t="s">
        <v>4</v>
      </c>
      <c r="E196" s="45" t="s">
        <v>82</v>
      </c>
      <c r="F196" s="67" t="s">
        <v>88</v>
      </c>
      <c r="G196" s="45" t="s">
        <v>844</v>
      </c>
      <c r="H196" s="45" t="s">
        <v>845</v>
      </c>
      <c r="I196" s="45" t="s">
        <v>846</v>
      </c>
      <c r="J196" s="45" t="s">
        <v>430</v>
      </c>
    </row>
    <row r="197" spans="1:10" hidden="1">
      <c r="A197" s="37">
        <v>196</v>
      </c>
      <c r="B197" s="45" t="s">
        <v>847</v>
      </c>
      <c r="C197" s="45" t="s">
        <v>426</v>
      </c>
      <c r="D197" s="45" t="s">
        <v>4</v>
      </c>
      <c r="E197" s="45" t="s">
        <v>82</v>
      </c>
      <c r="F197" s="67" t="s">
        <v>89</v>
      </c>
      <c r="G197" s="45" t="s">
        <v>848</v>
      </c>
      <c r="H197" s="45" t="s">
        <v>849</v>
      </c>
      <c r="I197" s="45" t="s">
        <v>850</v>
      </c>
      <c r="J197" s="45" t="s">
        <v>430</v>
      </c>
    </row>
    <row r="198" spans="1:10" hidden="1">
      <c r="A198" s="37">
        <v>197</v>
      </c>
      <c r="B198" s="45" t="s">
        <v>851</v>
      </c>
      <c r="C198" s="45" t="s">
        <v>426</v>
      </c>
      <c r="D198" s="45" t="s">
        <v>4</v>
      </c>
      <c r="E198" s="45" t="s">
        <v>82</v>
      </c>
      <c r="F198" s="67" t="s">
        <v>90</v>
      </c>
      <c r="G198" s="45" t="s">
        <v>852</v>
      </c>
      <c r="H198" s="45" t="s">
        <v>849</v>
      </c>
      <c r="I198" s="45" t="s">
        <v>853</v>
      </c>
      <c r="J198" s="45" t="s">
        <v>430</v>
      </c>
    </row>
    <row r="199" spans="1:10" hidden="1">
      <c r="A199" s="37">
        <v>198</v>
      </c>
      <c r="B199" s="45" t="s">
        <v>854</v>
      </c>
      <c r="C199" s="45" t="s">
        <v>426</v>
      </c>
      <c r="D199" s="45" t="s">
        <v>4</v>
      </c>
      <c r="E199" s="45" t="s">
        <v>82</v>
      </c>
      <c r="F199" s="67" t="s">
        <v>91</v>
      </c>
      <c r="G199" s="45" t="s">
        <v>855</v>
      </c>
      <c r="H199" s="45" t="s">
        <v>856</v>
      </c>
      <c r="I199" s="45" t="s">
        <v>857</v>
      </c>
      <c r="J199" s="45" t="s">
        <v>430</v>
      </c>
    </row>
    <row r="200" spans="1:10" hidden="1">
      <c r="A200" s="37">
        <v>199</v>
      </c>
      <c r="B200" s="45" t="s">
        <v>858</v>
      </c>
      <c r="C200" s="45" t="s">
        <v>426</v>
      </c>
      <c r="D200" s="45" t="s">
        <v>4</v>
      </c>
      <c r="E200" s="45" t="s">
        <v>82</v>
      </c>
      <c r="F200" s="67" t="s">
        <v>92</v>
      </c>
      <c r="G200" s="45" t="s">
        <v>859</v>
      </c>
      <c r="H200" s="45" t="s">
        <v>856</v>
      </c>
      <c r="I200" s="45" t="s">
        <v>860</v>
      </c>
      <c r="J200" s="45" t="s">
        <v>430</v>
      </c>
    </row>
    <row r="201" spans="1:10" hidden="1">
      <c r="A201" s="37">
        <v>200</v>
      </c>
      <c r="B201" s="45" t="s">
        <v>861</v>
      </c>
      <c r="C201" s="45" t="s">
        <v>426</v>
      </c>
      <c r="D201" s="45" t="s">
        <v>4</v>
      </c>
      <c r="E201" s="45" t="s">
        <v>82</v>
      </c>
      <c r="F201" s="67" t="s">
        <v>93</v>
      </c>
      <c r="G201" s="45" t="s">
        <v>862</v>
      </c>
      <c r="H201" s="45" t="s">
        <v>863</v>
      </c>
      <c r="I201" s="45" t="s">
        <v>864</v>
      </c>
      <c r="J201" s="45" t="s">
        <v>430</v>
      </c>
    </row>
    <row r="202" spans="1:10" hidden="1">
      <c r="A202" s="37">
        <v>201</v>
      </c>
      <c r="B202" s="45" t="s">
        <v>865</v>
      </c>
      <c r="C202" s="45" t="s">
        <v>426</v>
      </c>
      <c r="D202" s="45" t="s">
        <v>4</v>
      </c>
      <c r="E202" s="45" t="s">
        <v>82</v>
      </c>
      <c r="F202" s="53" t="s">
        <v>94</v>
      </c>
      <c r="G202" s="45" t="s">
        <v>866</v>
      </c>
      <c r="H202" s="45" t="s">
        <v>867</v>
      </c>
      <c r="I202" s="45" t="s">
        <v>868</v>
      </c>
      <c r="J202" s="45" t="s">
        <v>430</v>
      </c>
    </row>
    <row r="203" spans="1:10" hidden="1">
      <c r="A203" s="37">
        <v>202</v>
      </c>
      <c r="B203" s="45" t="s">
        <v>869</v>
      </c>
      <c r="C203" s="45" t="s">
        <v>466</v>
      </c>
      <c r="D203" s="45" t="s">
        <v>4</v>
      </c>
      <c r="E203" s="45" t="s">
        <v>724</v>
      </c>
      <c r="F203" s="42" t="s">
        <v>58</v>
      </c>
      <c r="G203" s="45" t="s">
        <v>870</v>
      </c>
      <c r="H203" s="45" t="s">
        <v>871</v>
      </c>
      <c r="I203" s="45" t="s">
        <v>872</v>
      </c>
      <c r="J203" s="45" t="s">
        <v>873</v>
      </c>
    </row>
    <row r="204" spans="1:10" hidden="1">
      <c r="A204" s="37">
        <v>203</v>
      </c>
      <c r="B204" s="45" t="s">
        <v>874</v>
      </c>
      <c r="C204" s="45" t="s">
        <v>466</v>
      </c>
      <c r="D204" s="45" t="s">
        <v>4</v>
      </c>
      <c r="E204" s="45" t="s">
        <v>724</v>
      </c>
      <c r="F204" s="42" t="s">
        <v>60</v>
      </c>
      <c r="G204" s="45" t="s">
        <v>875</v>
      </c>
      <c r="H204" s="45" t="s">
        <v>876</v>
      </c>
      <c r="I204" s="45" t="s">
        <v>877</v>
      </c>
      <c r="J204" s="45" t="s">
        <v>873</v>
      </c>
    </row>
    <row r="205" spans="1:10" hidden="1">
      <c r="A205" s="37">
        <v>204</v>
      </c>
      <c r="B205" s="45" t="s">
        <v>878</v>
      </c>
      <c r="C205" s="45" t="s">
        <v>466</v>
      </c>
      <c r="D205" s="45" t="s">
        <v>4</v>
      </c>
      <c r="E205" s="45" t="s">
        <v>724</v>
      </c>
      <c r="F205" s="42" t="s">
        <v>62</v>
      </c>
      <c r="G205" s="45" t="s">
        <v>879</v>
      </c>
      <c r="H205" s="45" t="s">
        <v>880</v>
      </c>
      <c r="I205" s="45" t="s">
        <v>881</v>
      </c>
      <c r="J205" s="45" t="s">
        <v>430</v>
      </c>
    </row>
    <row r="206" spans="1:10" hidden="1">
      <c r="A206" s="37">
        <v>205</v>
      </c>
      <c r="B206" s="45" t="s">
        <v>882</v>
      </c>
      <c r="C206" s="45" t="s">
        <v>466</v>
      </c>
      <c r="D206" s="45" t="s">
        <v>4</v>
      </c>
      <c r="E206" s="45" t="s">
        <v>724</v>
      </c>
      <c r="F206" s="42" t="s">
        <v>63</v>
      </c>
      <c r="G206" s="45" t="s">
        <v>883</v>
      </c>
      <c r="H206" s="45" t="s">
        <v>880</v>
      </c>
      <c r="I206" s="45" t="s">
        <v>884</v>
      </c>
      <c r="J206" s="45" t="s">
        <v>430</v>
      </c>
    </row>
    <row r="207" spans="1:10" hidden="1">
      <c r="A207" s="37">
        <v>206</v>
      </c>
      <c r="B207" s="45" t="s">
        <v>885</v>
      </c>
      <c r="C207" s="45" t="s">
        <v>466</v>
      </c>
      <c r="D207" s="45" t="s">
        <v>4</v>
      </c>
      <c r="E207" s="45" t="s">
        <v>64</v>
      </c>
      <c r="F207" s="67" t="s">
        <v>71</v>
      </c>
      <c r="G207" s="45" t="s">
        <v>886</v>
      </c>
      <c r="H207" s="45" t="s">
        <v>887</v>
      </c>
      <c r="I207" s="45" t="s">
        <v>888</v>
      </c>
      <c r="J207" s="45" t="s">
        <v>873</v>
      </c>
    </row>
    <row r="208" spans="1:10" hidden="1">
      <c r="A208" s="37">
        <v>207</v>
      </c>
      <c r="B208" s="45" t="s">
        <v>889</v>
      </c>
      <c r="C208" s="45" t="s">
        <v>466</v>
      </c>
      <c r="D208" s="45" t="s">
        <v>4</v>
      </c>
      <c r="E208" s="45" t="s">
        <v>64</v>
      </c>
      <c r="F208" s="67" t="s">
        <v>72</v>
      </c>
      <c r="G208" s="45" t="s">
        <v>890</v>
      </c>
      <c r="H208" s="45" t="s">
        <v>887</v>
      </c>
      <c r="I208" s="45" t="s">
        <v>891</v>
      </c>
      <c r="J208" s="45" t="s">
        <v>873</v>
      </c>
    </row>
    <row r="209" spans="1:10" hidden="1">
      <c r="A209" s="37">
        <v>208</v>
      </c>
      <c r="B209" s="45" t="s">
        <v>892</v>
      </c>
      <c r="C209" s="45" t="s">
        <v>466</v>
      </c>
      <c r="D209" s="45" t="s">
        <v>4</v>
      </c>
      <c r="E209" s="45" t="s">
        <v>64</v>
      </c>
      <c r="F209" s="67" t="s">
        <v>73</v>
      </c>
      <c r="G209" s="45" t="s">
        <v>893</v>
      </c>
      <c r="H209" s="45" t="s">
        <v>894</v>
      </c>
      <c r="I209" s="45" t="s">
        <v>895</v>
      </c>
      <c r="J209" s="45" t="s">
        <v>873</v>
      </c>
    </row>
    <row r="210" spans="1:10" hidden="1">
      <c r="A210" s="37">
        <v>209</v>
      </c>
      <c r="B210" s="45" t="s">
        <v>896</v>
      </c>
      <c r="C210" s="45" t="s">
        <v>466</v>
      </c>
      <c r="D210" s="45" t="s">
        <v>4</v>
      </c>
      <c r="E210" s="45" t="s">
        <v>64</v>
      </c>
      <c r="F210" s="42" t="s">
        <v>74</v>
      </c>
      <c r="G210" s="45" t="s">
        <v>897</v>
      </c>
      <c r="H210" s="45" t="s">
        <v>898</v>
      </c>
      <c r="I210" s="45" t="s">
        <v>899</v>
      </c>
      <c r="J210" s="45" t="s">
        <v>356</v>
      </c>
    </row>
    <row r="211" spans="1:10" hidden="1">
      <c r="A211" s="37">
        <v>210</v>
      </c>
      <c r="B211" s="45" t="s">
        <v>900</v>
      </c>
      <c r="C211" s="45" t="s">
        <v>466</v>
      </c>
      <c r="D211" s="45" t="s">
        <v>4</v>
      </c>
      <c r="E211" s="45" t="s">
        <v>75</v>
      </c>
      <c r="F211" s="68" t="s">
        <v>76</v>
      </c>
      <c r="G211" s="45" t="s">
        <v>901</v>
      </c>
      <c r="H211" s="45" t="s">
        <v>902</v>
      </c>
      <c r="I211" s="45" t="s">
        <v>903</v>
      </c>
      <c r="J211" s="45" t="s">
        <v>873</v>
      </c>
    </row>
    <row r="212" spans="1:10" hidden="1">
      <c r="A212" s="37">
        <v>211</v>
      </c>
      <c r="B212" s="45" t="s">
        <v>904</v>
      </c>
      <c r="C212" s="45" t="s">
        <v>466</v>
      </c>
      <c r="D212" s="45" t="s">
        <v>4</v>
      </c>
      <c r="E212" s="45" t="s">
        <v>75</v>
      </c>
      <c r="F212" s="68" t="s">
        <v>77</v>
      </c>
      <c r="G212" s="45" t="s">
        <v>905</v>
      </c>
      <c r="H212" s="45" t="s">
        <v>906</v>
      </c>
      <c r="I212" s="45" t="s">
        <v>907</v>
      </c>
      <c r="J212" s="45" t="s">
        <v>873</v>
      </c>
    </row>
    <row r="213" spans="1:10" hidden="1">
      <c r="A213" s="37">
        <v>212</v>
      </c>
      <c r="B213" s="45" t="s">
        <v>908</v>
      </c>
      <c r="C213" s="45" t="s">
        <v>466</v>
      </c>
      <c r="D213" s="45" t="s">
        <v>4</v>
      </c>
      <c r="E213" s="45" t="s">
        <v>75</v>
      </c>
      <c r="F213" s="68" t="s">
        <v>909</v>
      </c>
      <c r="G213" s="45" t="s">
        <v>910</v>
      </c>
      <c r="H213" s="45" t="s">
        <v>911</v>
      </c>
      <c r="I213" s="45" t="s">
        <v>912</v>
      </c>
      <c r="J213" s="45" t="s">
        <v>873</v>
      </c>
    </row>
    <row r="214" spans="1:10" hidden="1">
      <c r="A214" s="37">
        <v>213</v>
      </c>
      <c r="B214" s="45" t="s">
        <v>913</v>
      </c>
      <c r="C214" s="45" t="s">
        <v>466</v>
      </c>
      <c r="D214" s="45" t="s">
        <v>4</v>
      </c>
      <c r="E214" s="45" t="s">
        <v>75</v>
      </c>
      <c r="F214" s="68" t="s">
        <v>78</v>
      </c>
      <c r="G214" s="45" t="s">
        <v>914</v>
      </c>
      <c r="H214" s="45" t="s">
        <v>906</v>
      </c>
      <c r="I214" s="45" t="s">
        <v>915</v>
      </c>
      <c r="J214" s="45" t="s">
        <v>873</v>
      </c>
    </row>
    <row r="215" spans="1:10" hidden="1">
      <c r="A215" s="37">
        <v>214</v>
      </c>
      <c r="B215" s="45" t="s">
        <v>916</v>
      </c>
      <c r="C215" s="45" t="s">
        <v>466</v>
      </c>
      <c r="D215" s="45" t="s">
        <v>4</v>
      </c>
      <c r="E215" s="45" t="s">
        <v>75</v>
      </c>
      <c r="F215" s="68" t="s">
        <v>80</v>
      </c>
      <c r="G215" s="45" t="s">
        <v>917</v>
      </c>
      <c r="H215" s="45" t="s">
        <v>906</v>
      </c>
      <c r="I215" s="45" t="s">
        <v>918</v>
      </c>
      <c r="J215" s="45" t="s">
        <v>873</v>
      </c>
    </row>
    <row r="216" spans="1:10" hidden="1">
      <c r="A216" s="37">
        <v>215</v>
      </c>
      <c r="B216" s="45" t="s">
        <v>919</v>
      </c>
      <c r="C216" s="45" t="s">
        <v>466</v>
      </c>
      <c r="D216" s="45" t="s">
        <v>4</v>
      </c>
      <c r="E216" s="45" t="s">
        <v>75</v>
      </c>
      <c r="F216" s="68" t="s">
        <v>81</v>
      </c>
      <c r="G216" s="45" t="s">
        <v>920</v>
      </c>
      <c r="H216" s="45" t="s">
        <v>921</v>
      </c>
      <c r="I216" s="45" t="s">
        <v>922</v>
      </c>
      <c r="J216" s="45" t="s">
        <v>873</v>
      </c>
    </row>
    <row r="217" spans="1:10" hidden="1">
      <c r="A217" s="37">
        <v>216</v>
      </c>
      <c r="B217" s="45" t="s">
        <v>923</v>
      </c>
      <c r="C217" s="45" t="s">
        <v>466</v>
      </c>
      <c r="D217" s="45" t="s">
        <v>4</v>
      </c>
      <c r="E217" s="45" t="s">
        <v>82</v>
      </c>
      <c r="F217" s="67" t="s">
        <v>84</v>
      </c>
      <c r="G217" s="45" t="s">
        <v>924</v>
      </c>
      <c r="H217" s="45" t="s">
        <v>925</v>
      </c>
      <c r="I217" s="45" t="s">
        <v>926</v>
      </c>
      <c r="J217" s="45" t="s">
        <v>873</v>
      </c>
    </row>
    <row r="218" spans="1:10" hidden="1">
      <c r="A218" s="37">
        <v>217</v>
      </c>
      <c r="B218" s="45" t="s">
        <v>927</v>
      </c>
      <c r="C218" s="45" t="s">
        <v>466</v>
      </c>
      <c r="D218" s="45" t="s">
        <v>4</v>
      </c>
      <c r="E218" s="45" t="s">
        <v>82</v>
      </c>
      <c r="F218" s="67" t="s">
        <v>85</v>
      </c>
      <c r="G218" s="45" t="s">
        <v>928</v>
      </c>
      <c r="H218" s="45" t="s">
        <v>772</v>
      </c>
      <c r="I218" s="45" t="s">
        <v>929</v>
      </c>
      <c r="J218" s="45" t="s">
        <v>873</v>
      </c>
    </row>
    <row r="219" spans="1:10" hidden="1">
      <c r="A219" s="37">
        <v>218</v>
      </c>
      <c r="B219" s="45" t="s">
        <v>930</v>
      </c>
      <c r="C219" s="45" t="s">
        <v>466</v>
      </c>
      <c r="D219" s="45" t="s">
        <v>4</v>
      </c>
      <c r="E219" s="45" t="s">
        <v>82</v>
      </c>
      <c r="F219" s="67" t="s">
        <v>86</v>
      </c>
      <c r="G219" s="45" t="s">
        <v>931</v>
      </c>
      <c r="H219" s="45" t="s">
        <v>932</v>
      </c>
      <c r="I219" s="45" t="s">
        <v>933</v>
      </c>
      <c r="J219" s="45" t="s">
        <v>430</v>
      </c>
    </row>
    <row r="220" spans="1:10" hidden="1">
      <c r="A220" s="37">
        <v>219</v>
      </c>
      <c r="B220" s="45" t="s">
        <v>934</v>
      </c>
      <c r="C220" s="45" t="s">
        <v>466</v>
      </c>
      <c r="D220" s="45" t="s">
        <v>4</v>
      </c>
      <c r="E220" s="45" t="s">
        <v>82</v>
      </c>
      <c r="F220" s="67" t="s">
        <v>87</v>
      </c>
      <c r="G220" s="45" t="s">
        <v>935</v>
      </c>
      <c r="H220" s="45" t="s">
        <v>936</v>
      </c>
      <c r="I220" s="45" t="s">
        <v>937</v>
      </c>
      <c r="J220" s="45" t="s">
        <v>430</v>
      </c>
    </row>
    <row r="221" spans="1:10" hidden="1">
      <c r="A221" s="37">
        <v>220</v>
      </c>
      <c r="B221" s="45" t="s">
        <v>938</v>
      </c>
      <c r="C221" s="45" t="s">
        <v>466</v>
      </c>
      <c r="D221" s="45" t="s">
        <v>4</v>
      </c>
      <c r="E221" s="45" t="s">
        <v>82</v>
      </c>
      <c r="F221" s="67" t="s">
        <v>88</v>
      </c>
      <c r="G221" s="45" t="s">
        <v>939</v>
      </c>
      <c r="H221" s="45" t="s">
        <v>940</v>
      </c>
      <c r="I221" s="45" t="s">
        <v>941</v>
      </c>
      <c r="J221" s="45" t="s">
        <v>430</v>
      </c>
    </row>
    <row r="222" spans="1:10" hidden="1">
      <c r="A222" s="37">
        <v>221</v>
      </c>
      <c r="B222" s="45" t="s">
        <v>942</v>
      </c>
      <c r="C222" s="45" t="s">
        <v>466</v>
      </c>
      <c r="D222" s="45" t="s">
        <v>4</v>
      </c>
      <c r="E222" s="45" t="s">
        <v>82</v>
      </c>
      <c r="F222" s="67" t="s">
        <v>89</v>
      </c>
      <c r="G222" s="45" t="s">
        <v>943</v>
      </c>
      <c r="H222" s="45" t="s">
        <v>944</v>
      </c>
      <c r="I222" s="45" t="s">
        <v>945</v>
      </c>
      <c r="J222" s="45" t="s">
        <v>430</v>
      </c>
    </row>
    <row r="223" spans="1:10" hidden="1">
      <c r="A223" s="37">
        <v>222</v>
      </c>
      <c r="B223" s="45" t="s">
        <v>946</v>
      </c>
      <c r="C223" s="45" t="s">
        <v>466</v>
      </c>
      <c r="D223" s="45" t="s">
        <v>4</v>
      </c>
      <c r="E223" s="45" t="s">
        <v>82</v>
      </c>
      <c r="F223" s="67" t="s">
        <v>90</v>
      </c>
      <c r="G223" s="45" t="s">
        <v>947</v>
      </c>
      <c r="H223" s="45" t="s">
        <v>944</v>
      </c>
      <c r="I223" s="45" t="s">
        <v>948</v>
      </c>
      <c r="J223" s="45" t="s">
        <v>430</v>
      </c>
    </row>
    <row r="224" spans="1:10" hidden="1">
      <c r="A224" s="37">
        <v>223</v>
      </c>
      <c r="B224" s="45" t="s">
        <v>949</v>
      </c>
      <c r="C224" s="45" t="s">
        <v>466</v>
      </c>
      <c r="D224" s="45" t="s">
        <v>4</v>
      </c>
      <c r="E224" s="45" t="s">
        <v>82</v>
      </c>
      <c r="F224" s="67" t="s">
        <v>91</v>
      </c>
      <c r="G224" s="45" t="s">
        <v>950</v>
      </c>
      <c r="H224" s="45" t="s">
        <v>951</v>
      </c>
      <c r="I224" s="45" t="s">
        <v>952</v>
      </c>
      <c r="J224" s="45" t="s">
        <v>873</v>
      </c>
    </row>
    <row r="225" spans="1:10" hidden="1">
      <c r="A225" s="37">
        <v>224</v>
      </c>
      <c r="B225" s="45" t="s">
        <v>953</v>
      </c>
      <c r="C225" s="45" t="s">
        <v>466</v>
      </c>
      <c r="D225" s="45" t="s">
        <v>4</v>
      </c>
      <c r="E225" s="45" t="s">
        <v>82</v>
      </c>
      <c r="F225" s="67" t="s">
        <v>92</v>
      </c>
      <c r="G225" s="45" t="s">
        <v>954</v>
      </c>
      <c r="H225" s="45" t="s">
        <v>955</v>
      </c>
      <c r="I225" s="45" t="s">
        <v>956</v>
      </c>
      <c r="J225" s="45" t="s">
        <v>873</v>
      </c>
    </row>
    <row r="226" spans="1:10" hidden="1">
      <c r="A226" s="37">
        <v>225</v>
      </c>
      <c r="B226" s="45" t="s">
        <v>957</v>
      </c>
      <c r="C226" s="45" t="s">
        <v>466</v>
      </c>
      <c r="D226" s="45" t="s">
        <v>4</v>
      </c>
      <c r="E226" s="45" t="s">
        <v>82</v>
      </c>
      <c r="F226" s="67" t="s">
        <v>782</v>
      </c>
      <c r="G226" s="45" t="s">
        <v>958</v>
      </c>
      <c r="H226" s="45" t="s">
        <v>959</v>
      </c>
      <c r="I226" s="45" t="s">
        <v>960</v>
      </c>
      <c r="J226" s="45" t="s">
        <v>873</v>
      </c>
    </row>
    <row r="227" spans="1:10" hidden="1">
      <c r="A227" s="37">
        <v>226</v>
      </c>
      <c r="B227" s="45" t="s">
        <v>961</v>
      </c>
      <c r="C227" s="45" t="s">
        <v>466</v>
      </c>
      <c r="D227" s="45" t="s">
        <v>4</v>
      </c>
      <c r="E227" s="45" t="s">
        <v>82</v>
      </c>
      <c r="F227" s="53" t="s">
        <v>94</v>
      </c>
      <c r="G227" s="45" t="s">
        <v>962</v>
      </c>
      <c r="H227" s="45" t="s">
        <v>963</v>
      </c>
      <c r="I227" s="45" t="s">
        <v>964</v>
      </c>
      <c r="J227" s="45" t="s">
        <v>430</v>
      </c>
    </row>
    <row r="228" spans="1:10" hidden="1">
      <c r="A228" s="37">
        <v>227</v>
      </c>
      <c r="B228" s="45" t="s">
        <v>965</v>
      </c>
      <c r="C228" s="45" t="s">
        <v>514</v>
      </c>
      <c r="D228" s="45" t="s">
        <v>4</v>
      </c>
      <c r="E228" s="45" t="s">
        <v>724</v>
      </c>
      <c r="F228" s="42" t="s">
        <v>58</v>
      </c>
      <c r="G228" s="45" t="s">
        <v>966</v>
      </c>
      <c r="H228" s="45" t="s">
        <v>967</v>
      </c>
      <c r="I228" s="45" t="s">
        <v>872</v>
      </c>
      <c r="J228" s="45" t="s">
        <v>518</v>
      </c>
    </row>
    <row r="229" spans="1:10" hidden="1">
      <c r="A229" s="37">
        <v>228</v>
      </c>
      <c r="B229" s="45" t="s">
        <v>968</v>
      </c>
      <c r="C229" s="45" t="s">
        <v>514</v>
      </c>
      <c r="D229" s="45" t="s">
        <v>4</v>
      </c>
      <c r="E229" s="45" t="s">
        <v>724</v>
      </c>
      <c r="F229" s="42" t="s">
        <v>969</v>
      </c>
      <c r="G229" s="45" t="s">
        <v>970</v>
      </c>
      <c r="H229" s="45" t="s">
        <v>971</v>
      </c>
      <c r="I229" s="45" t="s">
        <v>926</v>
      </c>
      <c r="J229" s="45" t="s">
        <v>518</v>
      </c>
    </row>
    <row r="230" spans="1:10" hidden="1">
      <c r="A230" s="37">
        <v>229</v>
      </c>
      <c r="B230" s="45" t="s">
        <v>972</v>
      </c>
      <c r="C230" s="45" t="s">
        <v>514</v>
      </c>
      <c r="D230" s="45" t="s">
        <v>4</v>
      </c>
      <c r="E230" s="45" t="s">
        <v>724</v>
      </c>
      <c r="F230" s="42" t="s">
        <v>60</v>
      </c>
      <c r="G230" s="45" t="s">
        <v>973</v>
      </c>
      <c r="H230" s="45" t="s">
        <v>974</v>
      </c>
      <c r="I230" s="45" t="s">
        <v>877</v>
      </c>
      <c r="J230" s="45" t="s">
        <v>518</v>
      </c>
    </row>
    <row r="231" spans="1:10" hidden="1">
      <c r="A231" s="37">
        <v>230</v>
      </c>
      <c r="B231" s="45" t="s">
        <v>975</v>
      </c>
      <c r="C231" s="45" t="s">
        <v>514</v>
      </c>
      <c r="D231" s="45" t="s">
        <v>4</v>
      </c>
      <c r="E231" s="45" t="s">
        <v>75</v>
      </c>
      <c r="F231" s="42" t="s">
        <v>76</v>
      </c>
      <c r="G231" s="45" t="s">
        <v>976</v>
      </c>
      <c r="H231" s="45" t="s">
        <v>977</v>
      </c>
      <c r="I231" s="45" t="s">
        <v>903</v>
      </c>
      <c r="J231" s="45" t="s">
        <v>518</v>
      </c>
    </row>
    <row r="232" spans="1:10" hidden="1">
      <c r="A232" s="37">
        <v>231</v>
      </c>
      <c r="B232" s="45" t="s">
        <v>978</v>
      </c>
      <c r="C232" s="45" t="s">
        <v>514</v>
      </c>
      <c r="D232" s="45" t="s">
        <v>4</v>
      </c>
      <c r="E232" s="45" t="s">
        <v>75</v>
      </c>
      <c r="F232" s="42" t="s">
        <v>124</v>
      </c>
      <c r="G232" s="45" t="s">
        <v>979</v>
      </c>
      <c r="H232" s="45" t="s">
        <v>977</v>
      </c>
      <c r="I232" s="45" t="s">
        <v>980</v>
      </c>
      <c r="J232" s="45" t="s">
        <v>518</v>
      </c>
    </row>
    <row r="233" spans="1:10" hidden="1">
      <c r="A233" s="37">
        <v>232</v>
      </c>
      <c r="B233" s="45" t="s">
        <v>981</v>
      </c>
      <c r="C233" s="45" t="s">
        <v>514</v>
      </c>
      <c r="D233" s="45" t="s">
        <v>4</v>
      </c>
      <c r="E233" s="45" t="s">
        <v>75</v>
      </c>
      <c r="F233" s="42" t="s">
        <v>78</v>
      </c>
      <c r="G233" s="45" t="s">
        <v>982</v>
      </c>
      <c r="H233" s="45" t="s">
        <v>983</v>
      </c>
      <c r="I233" s="45" t="s">
        <v>912</v>
      </c>
      <c r="J233" s="45" t="s">
        <v>518</v>
      </c>
    </row>
    <row r="234" spans="1:10" hidden="1">
      <c r="A234" s="37">
        <v>233</v>
      </c>
      <c r="B234" s="45" t="s">
        <v>984</v>
      </c>
      <c r="C234" s="45" t="s">
        <v>514</v>
      </c>
      <c r="D234" s="45" t="s">
        <v>4</v>
      </c>
      <c r="E234" s="45" t="s">
        <v>75</v>
      </c>
      <c r="F234" s="42" t="s">
        <v>382</v>
      </c>
      <c r="G234" s="45" t="s">
        <v>985</v>
      </c>
      <c r="H234" s="45" t="s">
        <v>977</v>
      </c>
      <c r="I234" s="45" t="s">
        <v>986</v>
      </c>
      <c r="J234" s="45" t="s">
        <v>518</v>
      </c>
    </row>
    <row r="235" spans="1:10" hidden="1">
      <c r="A235" s="37">
        <v>234</v>
      </c>
      <c r="B235" s="45" t="s">
        <v>987</v>
      </c>
      <c r="C235" s="45" t="s">
        <v>514</v>
      </c>
      <c r="D235" s="45" t="s">
        <v>4</v>
      </c>
      <c r="E235" s="45" t="s">
        <v>75</v>
      </c>
      <c r="F235" s="42" t="s">
        <v>80</v>
      </c>
      <c r="G235" s="45" t="s">
        <v>988</v>
      </c>
      <c r="H235" s="45" t="s">
        <v>977</v>
      </c>
      <c r="I235" s="45" t="s">
        <v>918</v>
      </c>
      <c r="J235" s="45" t="s">
        <v>518</v>
      </c>
    </row>
    <row r="236" spans="1:10" hidden="1">
      <c r="A236" s="37">
        <v>235</v>
      </c>
      <c r="B236" s="45" t="s">
        <v>989</v>
      </c>
      <c r="C236" s="45" t="s">
        <v>514</v>
      </c>
      <c r="D236" s="45" t="s">
        <v>4</v>
      </c>
      <c r="E236" s="45" t="s">
        <v>82</v>
      </c>
      <c r="F236" s="42" t="s">
        <v>69</v>
      </c>
      <c r="G236" s="45" t="s">
        <v>990</v>
      </c>
      <c r="H236" s="45" t="s">
        <v>991</v>
      </c>
      <c r="I236" s="45" t="s">
        <v>992</v>
      </c>
      <c r="J236" s="45" t="s">
        <v>518</v>
      </c>
    </row>
    <row r="237" spans="1:10" hidden="1">
      <c r="A237" s="37">
        <v>236</v>
      </c>
      <c r="B237" s="45" t="s">
        <v>993</v>
      </c>
      <c r="C237" s="45" t="s">
        <v>514</v>
      </c>
      <c r="D237" s="45" t="s">
        <v>4</v>
      </c>
      <c r="E237" s="45" t="s">
        <v>82</v>
      </c>
      <c r="F237" s="42" t="s">
        <v>70</v>
      </c>
      <c r="G237" s="45" t="s">
        <v>994</v>
      </c>
      <c r="H237" s="45" t="s">
        <v>991</v>
      </c>
      <c r="I237" s="45" t="s">
        <v>995</v>
      </c>
      <c r="J237" s="45" t="s">
        <v>518</v>
      </c>
    </row>
    <row r="238" spans="1:10" hidden="1">
      <c r="A238" s="37">
        <v>237</v>
      </c>
      <c r="B238" s="45" t="s">
        <v>996</v>
      </c>
      <c r="C238" s="45" t="s">
        <v>514</v>
      </c>
      <c r="D238" s="45" t="s">
        <v>4</v>
      </c>
      <c r="E238" s="45" t="s">
        <v>82</v>
      </c>
      <c r="F238" s="42" t="s">
        <v>997</v>
      </c>
      <c r="G238" s="45" t="s">
        <v>998</v>
      </c>
      <c r="H238" s="45" t="s">
        <v>999</v>
      </c>
      <c r="I238" s="45" t="s">
        <v>895</v>
      </c>
      <c r="J238" s="45" t="s">
        <v>518</v>
      </c>
    </row>
    <row r="239" spans="1:10" hidden="1">
      <c r="A239" s="37">
        <v>238</v>
      </c>
      <c r="B239" s="45" t="s">
        <v>1000</v>
      </c>
      <c r="C239" s="45" t="s">
        <v>514</v>
      </c>
      <c r="D239" s="45" t="s">
        <v>4</v>
      </c>
      <c r="E239" s="45" t="s">
        <v>82</v>
      </c>
      <c r="F239" s="42" t="s">
        <v>64</v>
      </c>
      <c r="G239" s="45" t="s">
        <v>1001</v>
      </c>
      <c r="H239" s="45" t="s">
        <v>991</v>
      </c>
      <c r="I239" s="45" t="s">
        <v>1002</v>
      </c>
      <c r="J239" s="45" t="s">
        <v>518</v>
      </c>
    </row>
    <row r="240" spans="1:10" hidden="1">
      <c r="A240" s="37">
        <v>239</v>
      </c>
      <c r="B240" s="45" t="s">
        <v>1003</v>
      </c>
      <c r="C240" s="45" t="s">
        <v>352</v>
      </c>
      <c r="D240" s="45" t="s">
        <v>8</v>
      </c>
      <c r="E240" s="58" t="s">
        <v>272</v>
      </c>
      <c r="F240" s="58" t="s">
        <v>273</v>
      </c>
      <c r="G240" s="45" t="s">
        <v>1004</v>
      </c>
      <c r="H240" s="45"/>
      <c r="I240" s="45" t="s">
        <v>1005</v>
      </c>
      <c r="J240" s="45" t="s">
        <v>356</v>
      </c>
    </row>
    <row r="241" spans="1:10" hidden="1">
      <c r="A241" s="37">
        <v>240</v>
      </c>
      <c r="B241" s="45" t="s">
        <v>1006</v>
      </c>
      <c r="C241" s="45" t="s">
        <v>352</v>
      </c>
      <c r="D241" s="45" t="s">
        <v>8</v>
      </c>
      <c r="E241" s="58" t="s">
        <v>272</v>
      </c>
      <c r="F241" s="58" t="s">
        <v>274</v>
      </c>
      <c r="G241" s="45" t="s">
        <v>1007</v>
      </c>
      <c r="H241" s="45"/>
      <c r="I241" s="45" t="s">
        <v>1008</v>
      </c>
      <c r="J241" s="45" t="s">
        <v>356</v>
      </c>
    </row>
    <row r="242" spans="1:10" hidden="1">
      <c r="A242" s="37">
        <v>241</v>
      </c>
      <c r="B242" s="45" t="s">
        <v>1009</v>
      </c>
      <c r="C242" s="45" t="s">
        <v>352</v>
      </c>
      <c r="D242" s="45" t="s">
        <v>8</v>
      </c>
      <c r="E242" s="58" t="s">
        <v>272</v>
      </c>
      <c r="F242" s="58" t="s">
        <v>276</v>
      </c>
      <c r="G242" s="45" t="s">
        <v>1010</v>
      </c>
      <c r="H242" s="45"/>
      <c r="I242" s="45" t="s">
        <v>1011</v>
      </c>
      <c r="J242" s="45" t="s">
        <v>356</v>
      </c>
    </row>
    <row r="243" spans="1:10" hidden="1">
      <c r="A243" s="37">
        <v>242</v>
      </c>
      <c r="B243" s="45" t="s">
        <v>1012</v>
      </c>
      <c r="C243" s="45" t="s">
        <v>352</v>
      </c>
      <c r="D243" s="45" t="s">
        <v>8</v>
      </c>
      <c r="E243" s="58" t="s">
        <v>272</v>
      </c>
      <c r="F243" s="58" t="s">
        <v>275</v>
      </c>
      <c r="G243" s="45" t="s">
        <v>1013</v>
      </c>
      <c r="H243" s="45"/>
      <c r="I243" s="45" t="s">
        <v>1014</v>
      </c>
      <c r="J243" s="45" t="s">
        <v>356</v>
      </c>
    </row>
    <row r="244" spans="1:10" hidden="1">
      <c r="A244" s="37">
        <v>243</v>
      </c>
      <c r="B244" s="45" t="s">
        <v>1015</v>
      </c>
      <c r="C244" s="45" t="s">
        <v>352</v>
      </c>
      <c r="D244" s="45" t="s">
        <v>8</v>
      </c>
      <c r="E244" s="58" t="s">
        <v>279</v>
      </c>
      <c r="F244" s="58" t="s">
        <v>281</v>
      </c>
      <c r="G244" s="45" t="s">
        <v>1016</v>
      </c>
      <c r="H244" s="45"/>
      <c r="I244" s="45" t="s">
        <v>1017</v>
      </c>
      <c r="J244" s="45" t="s">
        <v>356</v>
      </c>
    </row>
    <row r="245" spans="1:10" hidden="1">
      <c r="A245" s="37">
        <v>244</v>
      </c>
      <c r="B245" s="45" t="s">
        <v>1018</v>
      </c>
      <c r="C245" s="45" t="s">
        <v>352</v>
      </c>
      <c r="D245" s="45" t="s">
        <v>8</v>
      </c>
      <c r="E245" s="58" t="s">
        <v>279</v>
      </c>
      <c r="F245" s="58" t="s">
        <v>282</v>
      </c>
      <c r="G245" s="45" t="s">
        <v>1019</v>
      </c>
      <c r="H245" s="45"/>
      <c r="I245" s="45" t="s">
        <v>1020</v>
      </c>
      <c r="J245" s="45" t="s">
        <v>356</v>
      </c>
    </row>
    <row r="246" spans="1:10" hidden="1">
      <c r="A246" s="37">
        <v>245</v>
      </c>
      <c r="B246" s="45" t="s">
        <v>1021</v>
      </c>
      <c r="C246" s="45" t="s">
        <v>352</v>
      </c>
      <c r="D246" s="45" t="s">
        <v>8</v>
      </c>
      <c r="E246" s="58" t="s">
        <v>279</v>
      </c>
      <c r="F246" s="58" t="s">
        <v>283</v>
      </c>
      <c r="G246" s="45" t="s">
        <v>1022</v>
      </c>
      <c r="H246" s="45"/>
      <c r="I246" s="45" t="s">
        <v>1023</v>
      </c>
      <c r="J246" s="45" t="s">
        <v>356</v>
      </c>
    </row>
    <row r="247" spans="1:10" hidden="1">
      <c r="A247" s="37">
        <v>246</v>
      </c>
      <c r="B247" s="45" t="s">
        <v>1024</v>
      </c>
      <c r="C247" s="45" t="s">
        <v>352</v>
      </c>
      <c r="D247" s="45" t="s">
        <v>8</v>
      </c>
      <c r="E247" s="58" t="s">
        <v>285</v>
      </c>
      <c r="F247" s="58" t="s">
        <v>286</v>
      </c>
      <c r="G247" s="45" t="s">
        <v>1025</v>
      </c>
      <c r="H247" s="45"/>
      <c r="I247" s="45" t="s">
        <v>1026</v>
      </c>
      <c r="J247" s="45" t="s">
        <v>356</v>
      </c>
    </row>
    <row r="248" spans="1:10" hidden="1">
      <c r="A248" s="37">
        <v>247</v>
      </c>
      <c r="B248" s="45" t="s">
        <v>1027</v>
      </c>
      <c r="C248" s="45" t="s">
        <v>352</v>
      </c>
      <c r="D248" s="45" t="s">
        <v>8</v>
      </c>
      <c r="E248" s="58" t="s">
        <v>285</v>
      </c>
      <c r="F248" s="58" t="s">
        <v>287</v>
      </c>
      <c r="G248" s="45" t="s">
        <v>1028</v>
      </c>
      <c r="H248" s="45"/>
      <c r="I248" s="45" t="s">
        <v>1029</v>
      </c>
      <c r="J248" s="45" t="s">
        <v>356</v>
      </c>
    </row>
    <row r="249" spans="1:10" hidden="1">
      <c r="A249" s="37">
        <v>248</v>
      </c>
      <c r="B249" s="45" t="s">
        <v>1030</v>
      </c>
      <c r="C249" s="45" t="s">
        <v>352</v>
      </c>
      <c r="D249" s="45" t="s">
        <v>8</v>
      </c>
      <c r="E249" s="58" t="s">
        <v>285</v>
      </c>
      <c r="F249" s="58" t="s">
        <v>288</v>
      </c>
      <c r="G249" s="45" t="s">
        <v>1031</v>
      </c>
      <c r="H249" s="45"/>
      <c r="I249" s="45" t="s">
        <v>1032</v>
      </c>
      <c r="J249" s="45" t="s">
        <v>356</v>
      </c>
    </row>
    <row r="250" spans="1:10" hidden="1">
      <c r="A250" s="37">
        <v>249</v>
      </c>
      <c r="B250" s="45" t="s">
        <v>1033</v>
      </c>
      <c r="C250" s="45" t="s">
        <v>352</v>
      </c>
      <c r="D250" s="45" t="s">
        <v>8</v>
      </c>
      <c r="E250" s="58" t="s">
        <v>290</v>
      </c>
      <c r="F250" s="58" t="s">
        <v>291</v>
      </c>
      <c r="G250" s="45" t="s">
        <v>1034</v>
      </c>
      <c r="H250" s="45"/>
      <c r="I250" s="45" t="s">
        <v>1035</v>
      </c>
      <c r="J250" s="45" t="s">
        <v>356</v>
      </c>
    </row>
    <row r="251" spans="1:10" hidden="1">
      <c r="A251" s="37">
        <v>250</v>
      </c>
      <c r="B251" s="45" t="s">
        <v>1036</v>
      </c>
      <c r="C251" s="45" t="s">
        <v>352</v>
      </c>
      <c r="D251" s="45" t="s">
        <v>8</v>
      </c>
      <c r="E251" s="58" t="s">
        <v>290</v>
      </c>
      <c r="F251" s="58" t="s">
        <v>292</v>
      </c>
      <c r="G251" s="45" t="s">
        <v>1037</v>
      </c>
      <c r="H251" s="45"/>
      <c r="I251" s="45" t="s">
        <v>1038</v>
      </c>
      <c r="J251" s="45" t="s">
        <v>356</v>
      </c>
    </row>
    <row r="252" spans="1:10" hidden="1">
      <c r="A252" s="37">
        <v>251</v>
      </c>
      <c r="B252" s="45" t="s">
        <v>1039</v>
      </c>
      <c r="C252" s="45" t="s">
        <v>352</v>
      </c>
      <c r="D252" s="45" t="s">
        <v>8</v>
      </c>
      <c r="E252" s="58" t="s">
        <v>290</v>
      </c>
      <c r="F252" s="58" t="s">
        <v>293</v>
      </c>
      <c r="G252" s="45" t="s">
        <v>1040</v>
      </c>
      <c r="H252" s="45"/>
      <c r="I252" s="45" t="s">
        <v>1041</v>
      </c>
      <c r="J252" s="45" t="s">
        <v>356</v>
      </c>
    </row>
    <row r="253" spans="1:10" hidden="1">
      <c r="A253" s="37">
        <v>252</v>
      </c>
      <c r="B253" s="45" t="s">
        <v>1042</v>
      </c>
      <c r="C253" s="45" t="s">
        <v>352</v>
      </c>
      <c r="D253" s="45" t="s">
        <v>8</v>
      </c>
      <c r="E253" s="58" t="s">
        <v>290</v>
      </c>
      <c r="F253" s="58" t="s">
        <v>294</v>
      </c>
      <c r="G253" s="45" t="s">
        <v>1043</v>
      </c>
      <c r="H253" s="45"/>
      <c r="I253" s="45" t="s">
        <v>1044</v>
      </c>
      <c r="J253" s="45" t="s">
        <v>356</v>
      </c>
    </row>
    <row r="254" spans="1:10" hidden="1">
      <c r="A254" s="37">
        <v>253</v>
      </c>
      <c r="B254" s="45" t="s">
        <v>1045</v>
      </c>
      <c r="C254" s="45" t="s">
        <v>352</v>
      </c>
      <c r="D254" s="45" t="s">
        <v>8</v>
      </c>
      <c r="E254" s="58" t="s">
        <v>290</v>
      </c>
      <c r="F254" s="58" t="s">
        <v>295</v>
      </c>
      <c r="G254" s="45" t="s">
        <v>1046</v>
      </c>
      <c r="H254" s="45"/>
      <c r="I254" s="45" t="s">
        <v>1047</v>
      </c>
      <c r="J254" s="45" t="s">
        <v>356</v>
      </c>
    </row>
    <row r="255" spans="1:10" hidden="1">
      <c r="A255" s="37">
        <v>254</v>
      </c>
      <c r="B255" s="45" t="s">
        <v>1048</v>
      </c>
      <c r="C255" s="45" t="s">
        <v>352</v>
      </c>
      <c r="D255" s="45" t="s">
        <v>8</v>
      </c>
      <c r="E255" s="58" t="s">
        <v>290</v>
      </c>
      <c r="F255" s="58" t="s">
        <v>296</v>
      </c>
      <c r="G255" s="45" t="s">
        <v>1049</v>
      </c>
      <c r="H255" s="45"/>
      <c r="I255" s="45" t="s">
        <v>1050</v>
      </c>
      <c r="J255" s="45" t="s">
        <v>356</v>
      </c>
    </row>
    <row r="256" spans="1:10" hidden="1">
      <c r="A256" s="37">
        <v>255</v>
      </c>
      <c r="B256" s="45" t="s">
        <v>1051</v>
      </c>
      <c r="C256" s="45" t="s">
        <v>426</v>
      </c>
      <c r="D256" s="45" t="s">
        <v>8</v>
      </c>
      <c r="E256" s="69" t="s">
        <v>272</v>
      </c>
      <c r="F256" s="70" t="s">
        <v>1052</v>
      </c>
      <c r="G256" s="45" t="s">
        <v>1053</v>
      </c>
      <c r="H256" s="45"/>
      <c r="I256" s="45" t="s">
        <v>1054</v>
      </c>
      <c r="J256" s="45" t="s">
        <v>430</v>
      </c>
    </row>
    <row r="257" spans="1:10" hidden="1">
      <c r="A257" s="37">
        <v>256</v>
      </c>
      <c r="B257" s="45" t="s">
        <v>1055</v>
      </c>
      <c r="C257" s="45" t="s">
        <v>426</v>
      </c>
      <c r="D257" s="45" t="s">
        <v>8</v>
      </c>
      <c r="E257" s="69" t="s">
        <v>272</v>
      </c>
      <c r="F257" s="70" t="s">
        <v>1056</v>
      </c>
      <c r="G257" s="45" t="s">
        <v>1057</v>
      </c>
      <c r="H257" s="45"/>
      <c r="I257" s="45" t="s">
        <v>1058</v>
      </c>
      <c r="J257" s="45" t="s">
        <v>430</v>
      </c>
    </row>
    <row r="258" spans="1:10" hidden="1">
      <c r="A258" s="37">
        <v>257</v>
      </c>
      <c r="B258" s="45" t="s">
        <v>1059</v>
      </c>
      <c r="C258" s="45" t="s">
        <v>426</v>
      </c>
      <c r="D258" s="45" t="s">
        <v>8</v>
      </c>
      <c r="E258" s="69" t="s">
        <v>272</v>
      </c>
      <c r="F258" s="70" t="s">
        <v>275</v>
      </c>
      <c r="G258" s="45" t="s">
        <v>1060</v>
      </c>
      <c r="H258" s="45"/>
      <c r="I258" s="45" t="s">
        <v>1061</v>
      </c>
      <c r="J258" s="45" t="s">
        <v>430</v>
      </c>
    </row>
    <row r="259" spans="1:10" hidden="1">
      <c r="A259" s="37">
        <v>258</v>
      </c>
      <c r="B259" s="45" t="s">
        <v>1062</v>
      </c>
      <c r="C259" s="45" t="s">
        <v>426</v>
      </c>
      <c r="D259" s="45" t="s">
        <v>8</v>
      </c>
      <c r="E259" s="69" t="s">
        <v>272</v>
      </c>
      <c r="F259" s="70" t="s">
        <v>277</v>
      </c>
      <c r="G259" s="45" t="s">
        <v>1063</v>
      </c>
      <c r="H259" s="45"/>
      <c r="I259" s="45" t="s">
        <v>1064</v>
      </c>
      <c r="J259" s="45" t="s">
        <v>430</v>
      </c>
    </row>
    <row r="260" spans="1:10" hidden="1">
      <c r="A260" s="37">
        <v>259</v>
      </c>
      <c r="B260" s="45" t="s">
        <v>1065</v>
      </c>
      <c r="C260" s="45" t="s">
        <v>426</v>
      </c>
      <c r="D260" s="45" t="s">
        <v>8</v>
      </c>
      <c r="E260" s="69" t="s">
        <v>272</v>
      </c>
      <c r="F260" s="70" t="s">
        <v>278</v>
      </c>
      <c r="G260" s="45" t="s">
        <v>1066</v>
      </c>
      <c r="H260" s="45"/>
      <c r="I260" s="45" t="s">
        <v>1067</v>
      </c>
      <c r="J260" s="45" t="s">
        <v>430</v>
      </c>
    </row>
    <row r="261" spans="1:10" hidden="1">
      <c r="A261" s="37">
        <v>260</v>
      </c>
      <c r="B261" s="45" t="s">
        <v>1068</v>
      </c>
      <c r="C261" s="45" t="s">
        <v>426</v>
      </c>
      <c r="D261" s="45" t="s">
        <v>8</v>
      </c>
      <c r="E261" s="69" t="s">
        <v>1069</v>
      </c>
      <c r="F261" s="70" t="s">
        <v>1070</v>
      </c>
      <c r="G261" s="45" t="s">
        <v>1071</v>
      </c>
      <c r="H261" s="45"/>
      <c r="I261" s="45" t="s">
        <v>1072</v>
      </c>
      <c r="J261" s="45" t="s">
        <v>430</v>
      </c>
    </row>
    <row r="262" spans="1:10" hidden="1">
      <c r="A262" s="37">
        <v>261</v>
      </c>
      <c r="B262" s="45" t="s">
        <v>1073</v>
      </c>
      <c r="C262" s="45" t="s">
        <v>426</v>
      </c>
      <c r="D262" s="45" t="s">
        <v>8</v>
      </c>
      <c r="E262" s="69" t="s">
        <v>1069</v>
      </c>
      <c r="F262" s="70" t="s">
        <v>284</v>
      </c>
      <c r="G262" s="45" t="s">
        <v>1074</v>
      </c>
      <c r="H262" s="45"/>
      <c r="I262" s="45" t="s">
        <v>1075</v>
      </c>
      <c r="J262" s="45" t="s">
        <v>430</v>
      </c>
    </row>
    <row r="263" spans="1:10" hidden="1">
      <c r="A263" s="37">
        <v>262</v>
      </c>
      <c r="B263" s="45" t="s">
        <v>1076</v>
      </c>
      <c r="C263" s="45" t="s">
        <v>426</v>
      </c>
      <c r="D263" s="45" t="s">
        <v>8</v>
      </c>
      <c r="E263" s="69" t="s">
        <v>285</v>
      </c>
      <c r="F263" s="70" t="s">
        <v>288</v>
      </c>
      <c r="G263" s="45" t="s">
        <v>1077</v>
      </c>
      <c r="H263" s="45"/>
      <c r="I263" s="45" t="s">
        <v>1078</v>
      </c>
      <c r="J263" s="45" t="s">
        <v>430</v>
      </c>
    </row>
    <row r="264" spans="1:10" hidden="1">
      <c r="A264" s="37">
        <v>263</v>
      </c>
      <c r="B264" s="45" t="s">
        <v>1079</v>
      </c>
      <c r="C264" s="45" t="s">
        <v>426</v>
      </c>
      <c r="D264" s="45" t="s">
        <v>8</v>
      </c>
      <c r="E264" s="69" t="s">
        <v>285</v>
      </c>
      <c r="F264" s="70" t="s">
        <v>289</v>
      </c>
      <c r="G264" s="45" t="s">
        <v>1080</v>
      </c>
      <c r="H264" s="45"/>
      <c r="I264" s="45" t="s">
        <v>1081</v>
      </c>
      <c r="J264" s="45" t="s">
        <v>430</v>
      </c>
    </row>
    <row r="265" spans="1:10" hidden="1">
      <c r="A265" s="37">
        <v>264</v>
      </c>
      <c r="B265" s="45" t="s">
        <v>1082</v>
      </c>
      <c r="C265" s="45" t="s">
        <v>426</v>
      </c>
      <c r="D265" s="45" t="s">
        <v>8</v>
      </c>
      <c r="E265" s="69" t="s">
        <v>297</v>
      </c>
      <c r="F265" s="70" t="s">
        <v>298</v>
      </c>
      <c r="G265" s="45" t="s">
        <v>1083</v>
      </c>
      <c r="H265" s="45"/>
      <c r="I265" s="45" t="s">
        <v>1084</v>
      </c>
      <c r="J265" s="45" t="s">
        <v>430</v>
      </c>
    </row>
    <row r="266" spans="1:10" hidden="1">
      <c r="A266" s="37">
        <v>265</v>
      </c>
      <c r="B266" s="45" t="s">
        <v>1085</v>
      </c>
      <c r="C266" s="45" t="s">
        <v>426</v>
      </c>
      <c r="D266" s="45" t="s">
        <v>8</v>
      </c>
      <c r="E266" s="69" t="s">
        <v>297</v>
      </c>
      <c r="F266" s="70" t="s">
        <v>299</v>
      </c>
      <c r="G266" s="45" t="s">
        <v>1086</v>
      </c>
      <c r="H266" s="45"/>
      <c r="I266" s="45" t="s">
        <v>1087</v>
      </c>
      <c r="J266" s="45" t="s">
        <v>430</v>
      </c>
    </row>
    <row r="267" spans="1:10" hidden="1">
      <c r="A267" s="37">
        <v>266</v>
      </c>
      <c r="B267" s="45" t="s">
        <v>1088</v>
      </c>
      <c r="C267" s="45" t="s">
        <v>466</v>
      </c>
      <c r="D267" s="45" t="s">
        <v>8</v>
      </c>
      <c r="E267" s="69" t="s">
        <v>300</v>
      </c>
      <c r="F267" s="69" t="s">
        <v>301</v>
      </c>
      <c r="G267" s="45" t="s">
        <v>1089</v>
      </c>
      <c r="H267" s="45"/>
      <c r="I267" s="45" t="s">
        <v>1090</v>
      </c>
      <c r="J267" s="45" t="s">
        <v>356</v>
      </c>
    </row>
    <row r="268" spans="1:10" hidden="1">
      <c r="A268" s="37">
        <v>267</v>
      </c>
      <c r="B268" s="45" t="s">
        <v>1091</v>
      </c>
      <c r="C268" s="45" t="s">
        <v>466</v>
      </c>
      <c r="D268" s="45" t="s">
        <v>8</v>
      </c>
      <c r="E268" s="69" t="s">
        <v>300</v>
      </c>
      <c r="F268" s="69" t="s">
        <v>302</v>
      </c>
      <c r="G268" s="45" t="s">
        <v>1092</v>
      </c>
      <c r="H268" s="45"/>
      <c r="I268" s="45" t="s">
        <v>1093</v>
      </c>
      <c r="J268" s="45" t="s">
        <v>356</v>
      </c>
    </row>
    <row r="269" spans="1:10" hidden="1">
      <c r="A269" s="37">
        <v>268</v>
      </c>
      <c r="B269" s="45" t="s">
        <v>1094</v>
      </c>
      <c r="C269" s="45" t="s">
        <v>466</v>
      </c>
      <c r="D269" s="45" t="s">
        <v>8</v>
      </c>
      <c r="E269" s="69" t="s">
        <v>300</v>
      </c>
      <c r="F269" s="69" t="s">
        <v>303</v>
      </c>
      <c r="G269" s="45" t="s">
        <v>1095</v>
      </c>
      <c r="H269" s="45"/>
      <c r="I269" s="45" t="s">
        <v>1096</v>
      </c>
      <c r="J269" s="45" t="s">
        <v>356</v>
      </c>
    </row>
    <row r="270" spans="1:10" hidden="1">
      <c r="A270" s="37">
        <v>269</v>
      </c>
      <c r="B270" s="45" t="s">
        <v>1097</v>
      </c>
      <c r="C270" s="45" t="s">
        <v>466</v>
      </c>
      <c r="D270" s="45" t="s">
        <v>8</v>
      </c>
      <c r="E270" s="69" t="s">
        <v>304</v>
      </c>
      <c r="F270" s="69" t="s">
        <v>305</v>
      </c>
      <c r="G270" s="45" t="s">
        <v>1098</v>
      </c>
      <c r="H270" s="45"/>
      <c r="I270" s="45" t="s">
        <v>1099</v>
      </c>
      <c r="J270" s="45" t="s">
        <v>356</v>
      </c>
    </row>
    <row r="271" spans="1:10" hidden="1">
      <c r="A271" s="37">
        <v>270</v>
      </c>
      <c r="B271" s="45" t="s">
        <v>1100</v>
      </c>
      <c r="C271" s="45" t="s">
        <v>466</v>
      </c>
      <c r="D271" s="45" t="s">
        <v>8</v>
      </c>
      <c r="E271" s="69" t="s">
        <v>304</v>
      </c>
      <c r="F271" s="69" t="s">
        <v>306</v>
      </c>
      <c r="G271" s="45" t="s">
        <v>1101</v>
      </c>
      <c r="H271" s="45"/>
      <c r="I271" s="45" t="s">
        <v>1102</v>
      </c>
      <c r="J271" s="45" t="s">
        <v>356</v>
      </c>
    </row>
    <row r="272" spans="1:10" hidden="1">
      <c r="A272" s="37">
        <v>271</v>
      </c>
      <c r="B272" s="45" t="s">
        <v>1103</v>
      </c>
      <c r="C272" s="45" t="s">
        <v>466</v>
      </c>
      <c r="D272" s="45" t="s">
        <v>8</v>
      </c>
      <c r="E272" s="69" t="s">
        <v>307</v>
      </c>
      <c r="F272" s="69" t="s">
        <v>308</v>
      </c>
      <c r="G272" s="45" t="s">
        <v>1104</v>
      </c>
      <c r="H272" s="45"/>
      <c r="I272" s="45" t="s">
        <v>1105</v>
      </c>
      <c r="J272" s="45" t="s">
        <v>356</v>
      </c>
    </row>
    <row r="273" spans="1:10" hidden="1">
      <c r="A273" s="37">
        <v>272</v>
      </c>
      <c r="B273" s="45" t="s">
        <v>1106</v>
      </c>
      <c r="C273" s="45" t="s">
        <v>466</v>
      </c>
      <c r="D273" s="45" t="s">
        <v>8</v>
      </c>
      <c r="E273" s="45" t="s">
        <v>304</v>
      </c>
      <c r="F273" s="45" t="s">
        <v>309</v>
      </c>
      <c r="G273" s="45" t="s">
        <v>1107</v>
      </c>
      <c r="H273" s="45"/>
      <c r="I273" s="45" t="s">
        <v>1108</v>
      </c>
      <c r="J273" s="45" t="s">
        <v>430</v>
      </c>
    </row>
    <row r="274" spans="1:10" hidden="1">
      <c r="A274" s="37">
        <v>273</v>
      </c>
      <c r="B274" s="45" t="s">
        <v>1109</v>
      </c>
      <c r="C274" s="45" t="s">
        <v>466</v>
      </c>
      <c r="D274" s="45" t="s">
        <v>8</v>
      </c>
      <c r="E274" s="45" t="s">
        <v>272</v>
      </c>
      <c r="F274" s="45" t="s">
        <v>310</v>
      </c>
      <c r="G274" s="45" t="s">
        <v>1110</v>
      </c>
      <c r="H274" s="45"/>
      <c r="I274" s="45" t="s">
        <v>1111</v>
      </c>
      <c r="J274" s="45" t="s">
        <v>430</v>
      </c>
    </row>
    <row r="275" spans="1:10" hidden="1">
      <c r="A275" s="37">
        <v>274</v>
      </c>
      <c r="B275" s="45" t="s">
        <v>1112</v>
      </c>
      <c r="C275" s="45" t="s">
        <v>514</v>
      </c>
      <c r="D275" s="45" t="s">
        <v>8</v>
      </c>
      <c r="E275" s="45" t="s">
        <v>311</v>
      </c>
      <c r="F275" s="45" t="s">
        <v>1113</v>
      </c>
      <c r="G275" s="45" t="s">
        <v>1114</v>
      </c>
      <c r="H275" s="45"/>
      <c r="I275" s="45" t="s">
        <v>1115</v>
      </c>
      <c r="J275" s="45" t="s">
        <v>518</v>
      </c>
    </row>
    <row r="276" spans="1:10" hidden="1">
      <c r="A276" s="37">
        <v>275</v>
      </c>
      <c r="B276" s="45" t="s">
        <v>1116</v>
      </c>
      <c r="C276" s="45" t="s">
        <v>514</v>
      </c>
      <c r="D276" s="45" t="s">
        <v>8</v>
      </c>
      <c r="E276" s="45" t="s">
        <v>311</v>
      </c>
      <c r="F276" s="45" t="s">
        <v>1113</v>
      </c>
      <c r="G276" s="45" t="s">
        <v>1117</v>
      </c>
      <c r="H276" s="45"/>
      <c r="I276" s="45" t="s">
        <v>1118</v>
      </c>
      <c r="J276" s="45" t="s">
        <v>518</v>
      </c>
    </row>
    <row r="277" spans="1:10" hidden="1">
      <c r="A277" s="37">
        <v>276</v>
      </c>
      <c r="B277" s="45" t="s">
        <v>1119</v>
      </c>
      <c r="C277" s="45" t="s">
        <v>514</v>
      </c>
      <c r="D277" s="45" t="s">
        <v>8</v>
      </c>
      <c r="E277" s="45" t="s">
        <v>314</v>
      </c>
      <c r="F277" s="45" t="s">
        <v>1120</v>
      </c>
      <c r="G277" s="45" t="s">
        <v>1121</v>
      </c>
      <c r="H277" s="45"/>
      <c r="I277" s="45" t="s">
        <v>1122</v>
      </c>
      <c r="J277" s="45" t="s">
        <v>518</v>
      </c>
    </row>
    <row r="278" spans="1:10" hidden="1">
      <c r="A278" s="37">
        <v>277</v>
      </c>
      <c r="B278" s="45" t="s">
        <v>1123</v>
      </c>
      <c r="C278" s="45" t="s">
        <v>514</v>
      </c>
      <c r="D278" s="45" t="s">
        <v>8</v>
      </c>
      <c r="E278" s="45" t="s">
        <v>314</v>
      </c>
      <c r="F278" s="45" t="s">
        <v>1120</v>
      </c>
      <c r="G278" s="45" t="s">
        <v>1124</v>
      </c>
      <c r="H278" s="45"/>
      <c r="I278" s="45" t="s">
        <v>1125</v>
      </c>
      <c r="J278" s="45" t="s">
        <v>518</v>
      </c>
    </row>
    <row r="279" spans="1:10" ht="62.45">
      <c r="A279" s="37">
        <v>278</v>
      </c>
      <c r="B279" s="45" t="s">
        <v>1126</v>
      </c>
      <c r="C279" s="45" t="s">
        <v>352</v>
      </c>
      <c r="D279" s="45" t="s">
        <v>1127</v>
      </c>
      <c r="E279" s="45" t="s">
        <v>1128</v>
      </c>
      <c r="F279" s="62" t="s">
        <v>1129</v>
      </c>
      <c r="G279" s="82" t="s">
        <v>1130</v>
      </c>
      <c r="H279" s="45"/>
      <c r="I279" s="45" t="s">
        <v>1131</v>
      </c>
      <c r="J279" s="45" t="s">
        <v>1132</v>
      </c>
    </row>
    <row r="280" spans="1:10" ht="78">
      <c r="A280" s="37">
        <v>279</v>
      </c>
      <c r="B280" s="45" t="s">
        <v>1133</v>
      </c>
      <c r="C280" s="45" t="s">
        <v>352</v>
      </c>
      <c r="D280" s="45" t="s">
        <v>1127</v>
      </c>
      <c r="E280" s="45" t="s">
        <v>1128</v>
      </c>
      <c r="F280" s="62" t="s">
        <v>1134</v>
      </c>
      <c r="G280" s="82" t="s">
        <v>1135</v>
      </c>
      <c r="H280" s="45"/>
      <c r="I280" s="45" t="s">
        <v>1136</v>
      </c>
      <c r="J280" s="45" t="s">
        <v>1132</v>
      </c>
    </row>
    <row r="281" spans="1:10" ht="62.45">
      <c r="A281" s="37">
        <v>280</v>
      </c>
      <c r="B281" s="45" t="s">
        <v>1137</v>
      </c>
      <c r="C281" s="45" t="s">
        <v>352</v>
      </c>
      <c r="D281" s="45" t="s">
        <v>1127</v>
      </c>
      <c r="E281" s="45" t="s">
        <v>1128</v>
      </c>
      <c r="F281" s="62" t="s">
        <v>1138</v>
      </c>
      <c r="G281" s="82" t="s">
        <v>1139</v>
      </c>
      <c r="H281" s="45"/>
      <c r="I281" s="45" t="s">
        <v>1140</v>
      </c>
      <c r="J281" s="45" t="s">
        <v>1132</v>
      </c>
    </row>
    <row r="282" spans="1:10" ht="78">
      <c r="A282" s="37">
        <v>281</v>
      </c>
      <c r="B282" s="45" t="s">
        <v>1141</v>
      </c>
      <c r="C282" s="45" t="s">
        <v>352</v>
      </c>
      <c r="D282" s="45" t="s">
        <v>1127</v>
      </c>
      <c r="E282" s="45" t="s">
        <v>1128</v>
      </c>
      <c r="F282" s="62" t="s">
        <v>1142</v>
      </c>
      <c r="G282" s="82" t="s">
        <v>1143</v>
      </c>
      <c r="H282" s="45"/>
      <c r="I282" s="45" t="s">
        <v>1144</v>
      </c>
      <c r="J282" s="45" t="s">
        <v>1132</v>
      </c>
    </row>
    <row r="283" spans="1:10" ht="78">
      <c r="A283" s="37">
        <v>282</v>
      </c>
      <c r="B283" s="45" t="s">
        <v>1145</v>
      </c>
      <c r="C283" s="45" t="s">
        <v>352</v>
      </c>
      <c r="D283" s="45" t="s">
        <v>1127</v>
      </c>
      <c r="E283" s="45" t="s">
        <v>1128</v>
      </c>
      <c r="F283" s="62" t="s">
        <v>1146</v>
      </c>
      <c r="G283" s="82" t="s">
        <v>1147</v>
      </c>
      <c r="H283" s="45"/>
      <c r="I283" s="45" t="s">
        <v>1148</v>
      </c>
      <c r="J283" s="45" t="s">
        <v>1132</v>
      </c>
    </row>
    <row r="284" spans="1:10" ht="62.45">
      <c r="A284" s="37">
        <v>283</v>
      </c>
      <c r="B284" s="45" t="s">
        <v>1149</v>
      </c>
      <c r="C284" s="45" t="s">
        <v>352</v>
      </c>
      <c r="D284" s="45" t="s">
        <v>1127</v>
      </c>
      <c r="E284" s="45" t="s">
        <v>1128</v>
      </c>
      <c r="F284" s="62" t="s">
        <v>1150</v>
      </c>
      <c r="G284" s="82" t="s">
        <v>1151</v>
      </c>
      <c r="H284" s="45"/>
      <c r="I284" s="45" t="s">
        <v>1152</v>
      </c>
      <c r="J284" s="45" t="s">
        <v>1132</v>
      </c>
    </row>
    <row r="285" spans="1:10" ht="78">
      <c r="A285" s="37">
        <v>284</v>
      </c>
      <c r="B285" s="45" t="s">
        <v>1153</v>
      </c>
      <c r="C285" s="45" t="s">
        <v>352</v>
      </c>
      <c r="D285" s="45" t="s">
        <v>1127</v>
      </c>
      <c r="E285" s="45" t="s">
        <v>1128</v>
      </c>
      <c r="F285" s="62" t="s">
        <v>1154</v>
      </c>
      <c r="G285" s="82" t="s">
        <v>1155</v>
      </c>
      <c r="H285" s="45"/>
      <c r="I285" s="45" t="s">
        <v>1156</v>
      </c>
      <c r="J285" s="45" t="s">
        <v>1132</v>
      </c>
    </row>
    <row r="286" spans="1:10" ht="96">
      <c r="A286" s="37">
        <v>285</v>
      </c>
      <c r="B286" s="45" t="s">
        <v>1157</v>
      </c>
      <c r="C286" s="45" t="s">
        <v>426</v>
      </c>
      <c r="D286" s="45" t="s">
        <v>1127</v>
      </c>
      <c r="E286" s="45" t="s">
        <v>1128</v>
      </c>
      <c r="F286" s="82" t="s">
        <v>1158</v>
      </c>
      <c r="G286" s="62" t="s">
        <v>1159</v>
      </c>
      <c r="H286" s="45"/>
      <c r="I286" s="45" t="s">
        <v>1160</v>
      </c>
      <c r="J286" s="45" t="s">
        <v>430</v>
      </c>
    </row>
    <row r="287" spans="1:10" ht="48">
      <c r="A287" s="37">
        <v>286</v>
      </c>
      <c r="B287" s="45" t="s">
        <v>1161</v>
      </c>
      <c r="C287" s="45" t="s">
        <v>426</v>
      </c>
      <c r="D287" s="45" t="s">
        <v>1127</v>
      </c>
      <c r="E287" s="45" t="s">
        <v>1128</v>
      </c>
      <c r="F287" s="82" t="s">
        <v>1162</v>
      </c>
      <c r="G287" s="62" t="s">
        <v>1163</v>
      </c>
      <c r="H287" s="45"/>
      <c r="I287" s="45" t="s">
        <v>1164</v>
      </c>
      <c r="J287" s="45" t="s">
        <v>430</v>
      </c>
    </row>
    <row r="288" spans="1:10" ht="80.099999999999994">
      <c r="A288" s="37">
        <v>287</v>
      </c>
      <c r="B288" s="45" t="s">
        <v>1165</v>
      </c>
      <c r="C288" s="45" t="s">
        <v>426</v>
      </c>
      <c r="D288" s="45" t="s">
        <v>1127</v>
      </c>
      <c r="E288" s="45" t="s">
        <v>1128</v>
      </c>
      <c r="F288" s="82" t="s">
        <v>1166</v>
      </c>
      <c r="G288" s="62" t="s">
        <v>1167</v>
      </c>
      <c r="H288" s="45"/>
      <c r="I288" s="45" t="s">
        <v>1168</v>
      </c>
      <c r="J288" s="45" t="s">
        <v>430</v>
      </c>
    </row>
    <row r="289" spans="1:10" ht="80.099999999999994">
      <c r="A289" s="37">
        <v>288</v>
      </c>
      <c r="B289" s="45" t="s">
        <v>1169</v>
      </c>
      <c r="C289" s="45" t="s">
        <v>426</v>
      </c>
      <c r="D289" s="45" t="s">
        <v>1127</v>
      </c>
      <c r="E289" s="45" t="s">
        <v>1128</v>
      </c>
      <c r="F289" s="82" t="s">
        <v>1170</v>
      </c>
      <c r="G289" s="62" t="s">
        <v>1171</v>
      </c>
      <c r="H289" s="45"/>
      <c r="I289" s="45" t="s">
        <v>1172</v>
      </c>
      <c r="J289" s="45" t="s">
        <v>430</v>
      </c>
    </row>
    <row r="290" spans="1:10" ht="80.099999999999994">
      <c r="A290" s="37">
        <v>289</v>
      </c>
      <c r="B290" s="45" t="s">
        <v>1173</v>
      </c>
      <c r="C290" s="45" t="s">
        <v>426</v>
      </c>
      <c r="D290" s="45" t="s">
        <v>1127</v>
      </c>
      <c r="E290" s="45" t="s">
        <v>1128</v>
      </c>
      <c r="F290" s="82" t="s">
        <v>1174</v>
      </c>
      <c r="G290" s="62" t="s">
        <v>1175</v>
      </c>
      <c r="H290" s="45"/>
      <c r="I290" s="45" t="s">
        <v>1176</v>
      </c>
      <c r="J290" s="45" t="s">
        <v>430</v>
      </c>
    </row>
    <row r="291" spans="1:10" ht="63.95">
      <c r="A291" s="37">
        <v>290</v>
      </c>
      <c r="B291" s="45" t="s">
        <v>1177</v>
      </c>
      <c r="C291" s="45" t="s">
        <v>426</v>
      </c>
      <c r="D291" s="45" t="s">
        <v>1127</v>
      </c>
      <c r="E291" s="45" t="s">
        <v>1128</v>
      </c>
      <c r="F291" s="82" t="s">
        <v>1178</v>
      </c>
      <c r="G291" s="62" t="s">
        <v>1179</v>
      </c>
      <c r="H291" s="45"/>
      <c r="I291" s="45" t="s">
        <v>1180</v>
      </c>
      <c r="J291" s="45" t="s">
        <v>430</v>
      </c>
    </row>
    <row r="292" spans="1:10" ht="63.95">
      <c r="A292" s="37">
        <v>291</v>
      </c>
      <c r="B292" s="45" t="s">
        <v>1181</v>
      </c>
      <c r="C292" s="45" t="s">
        <v>426</v>
      </c>
      <c r="D292" s="45" t="s">
        <v>1127</v>
      </c>
      <c r="E292" s="45" t="s">
        <v>1128</v>
      </c>
      <c r="F292" s="82" t="s">
        <v>1182</v>
      </c>
      <c r="G292" s="62" t="s">
        <v>1183</v>
      </c>
      <c r="H292" s="45"/>
      <c r="I292" s="45" t="s">
        <v>1184</v>
      </c>
      <c r="J292" s="45" t="s">
        <v>430</v>
      </c>
    </row>
    <row r="293" spans="1:10" ht="63.95">
      <c r="A293" s="37">
        <v>292</v>
      </c>
      <c r="B293" s="45" t="s">
        <v>1185</v>
      </c>
      <c r="C293" s="45" t="s">
        <v>466</v>
      </c>
      <c r="D293" s="45" t="s">
        <v>1127</v>
      </c>
      <c r="E293" s="45" t="s">
        <v>1128</v>
      </c>
      <c r="F293" s="82" t="s">
        <v>1170</v>
      </c>
      <c r="G293" s="62" t="s">
        <v>1186</v>
      </c>
      <c r="H293" s="45"/>
      <c r="I293" s="45" t="s">
        <v>1187</v>
      </c>
      <c r="J293" s="45" t="s">
        <v>873</v>
      </c>
    </row>
    <row r="294" spans="1:10" ht="63.95">
      <c r="A294" s="37">
        <v>293</v>
      </c>
      <c r="B294" s="45" t="s">
        <v>1188</v>
      </c>
      <c r="C294" s="45" t="s">
        <v>466</v>
      </c>
      <c r="D294" s="45" t="s">
        <v>1127</v>
      </c>
      <c r="E294" s="45" t="s">
        <v>1128</v>
      </c>
      <c r="F294" s="82" t="s">
        <v>1189</v>
      </c>
      <c r="G294" s="62" t="s">
        <v>1190</v>
      </c>
      <c r="H294" s="45"/>
      <c r="I294" s="45" t="s">
        <v>1191</v>
      </c>
      <c r="J294" s="45" t="s">
        <v>430</v>
      </c>
    </row>
    <row r="295" spans="1:10" ht="48">
      <c r="A295" s="37">
        <v>294</v>
      </c>
      <c r="B295" s="45" t="s">
        <v>1192</v>
      </c>
      <c r="C295" s="45" t="s">
        <v>466</v>
      </c>
      <c r="D295" s="45" t="s">
        <v>1127</v>
      </c>
      <c r="E295" s="45" t="s">
        <v>1128</v>
      </c>
      <c r="F295" s="82" t="s">
        <v>1162</v>
      </c>
      <c r="G295" s="62" t="s">
        <v>1193</v>
      </c>
      <c r="H295" s="45"/>
      <c r="I295" s="45" t="s">
        <v>1194</v>
      </c>
      <c r="J295" s="45" t="s">
        <v>430</v>
      </c>
    </row>
    <row r="296" spans="1:10" ht="48">
      <c r="A296" s="37">
        <v>295</v>
      </c>
      <c r="B296" s="45" t="s">
        <v>1195</v>
      </c>
      <c r="C296" s="45" t="s">
        <v>466</v>
      </c>
      <c r="D296" s="45" t="s">
        <v>1127</v>
      </c>
      <c r="E296" s="45" t="s">
        <v>1128</v>
      </c>
      <c r="F296" s="82" t="s">
        <v>1182</v>
      </c>
      <c r="G296" s="62" t="s">
        <v>1196</v>
      </c>
      <c r="H296" s="45"/>
      <c r="I296" s="45" t="s">
        <v>1197</v>
      </c>
      <c r="J296" s="45" t="s">
        <v>430</v>
      </c>
    </row>
    <row r="297" spans="1:10" ht="80.099999999999994">
      <c r="A297" s="37">
        <v>296</v>
      </c>
      <c r="B297" s="45" t="s">
        <v>1198</v>
      </c>
      <c r="C297" s="45" t="s">
        <v>514</v>
      </c>
      <c r="D297" s="45" t="s">
        <v>1127</v>
      </c>
      <c r="E297" s="45" t="s">
        <v>1128</v>
      </c>
      <c r="F297" s="82" t="s">
        <v>165</v>
      </c>
      <c r="G297" s="62" t="s">
        <v>1199</v>
      </c>
      <c r="H297" s="45"/>
      <c r="I297" s="45" t="s">
        <v>1200</v>
      </c>
      <c r="J297" s="45" t="s">
        <v>518</v>
      </c>
    </row>
    <row r="298" spans="1:10" ht="128.1">
      <c r="A298" s="37">
        <v>297</v>
      </c>
      <c r="B298" s="45" t="s">
        <v>1201</v>
      </c>
      <c r="C298" s="45" t="s">
        <v>514</v>
      </c>
      <c r="D298" s="45" t="s">
        <v>1127</v>
      </c>
      <c r="E298" s="45" t="s">
        <v>1128</v>
      </c>
      <c r="F298" s="82" t="s">
        <v>1202</v>
      </c>
      <c r="G298" s="62" t="s">
        <v>1203</v>
      </c>
      <c r="H298" s="45"/>
      <c r="I298" s="45" t="s">
        <v>1204</v>
      </c>
      <c r="J298" s="45" t="s">
        <v>518</v>
      </c>
    </row>
    <row r="299" spans="1:10" ht="63.95">
      <c r="A299" s="37">
        <v>298</v>
      </c>
      <c r="B299" s="45" t="s">
        <v>1205</v>
      </c>
      <c r="C299" s="45" t="s">
        <v>514</v>
      </c>
      <c r="D299" s="45" t="s">
        <v>1127</v>
      </c>
      <c r="E299" s="45" t="s">
        <v>1128</v>
      </c>
      <c r="F299" s="82" t="s">
        <v>192</v>
      </c>
      <c r="G299" s="62" t="s">
        <v>1206</v>
      </c>
      <c r="H299" s="45"/>
      <c r="I299" s="45" t="s">
        <v>1207</v>
      </c>
      <c r="J299" s="45" t="s">
        <v>518</v>
      </c>
    </row>
    <row r="300" spans="1:10" ht="80.099999999999994">
      <c r="A300" s="37">
        <v>299</v>
      </c>
      <c r="B300" s="45" t="s">
        <v>1208</v>
      </c>
      <c r="C300" s="45" t="s">
        <v>514</v>
      </c>
      <c r="D300" s="45" t="s">
        <v>1127</v>
      </c>
      <c r="E300" s="45" t="s">
        <v>1128</v>
      </c>
      <c r="F300" s="82" t="s">
        <v>229</v>
      </c>
      <c r="G300" s="62" t="s">
        <v>1209</v>
      </c>
      <c r="H300" s="45"/>
      <c r="I300" s="45" t="s">
        <v>1210</v>
      </c>
      <c r="J300" s="45" t="s">
        <v>518</v>
      </c>
    </row>
    <row r="301" spans="1:10" ht="111.95">
      <c r="A301" s="37">
        <v>300</v>
      </c>
      <c r="B301" s="45" t="s">
        <v>1211</v>
      </c>
      <c r="C301" s="45" t="s">
        <v>514</v>
      </c>
      <c r="D301" s="45" t="s">
        <v>1127</v>
      </c>
      <c r="E301" s="45" t="s">
        <v>1128</v>
      </c>
      <c r="F301" s="82" t="s">
        <v>242</v>
      </c>
      <c r="G301" s="62" t="s">
        <v>1212</v>
      </c>
      <c r="H301" s="45"/>
      <c r="I301" s="45" t="s">
        <v>1213</v>
      </c>
      <c r="J301" s="45" t="s">
        <v>518</v>
      </c>
    </row>
    <row r="302" spans="1:10" hidden="1">
      <c r="A302" s="37">
        <v>301</v>
      </c>
      <c r="B302" s="45" t="s">
        <v>1214</v>
      </c>
      <c r="C302" s="45" t="s">
        <v>352</v>
      </c>
      <c r="D302" s="45" t="s">
        <v>2</v>
      </c>
      <c r="E302" s="45" t="s">
        <v>1215</v>
      </c>
      <c r="F302" s="67" t="s">
        <v>1216</v>
      </c>
      <c r="G302" s="45" t="s">
        <v>30</v>
      </c>
      <c r="H302" s="45"/>
      <c r="I302" s="45" t="s">
        <v>1217</v>
      </c>
      <c r="J302" s="45"/>
    </row>
    <row r="303" spans="1:10" hidden="1">
      <c r="A303" s="37">
        <v>302</v>
      </c>
      <c r="B303" s="45" t="s">
        <v>1218</v>
      </c>
      <c r="C303" s="45" t="s">
        <v>352</v>
      </c>
      <c r="D303" s="45" t="s">
        <v>2</v>
      </c>
      <c r="E303" s="45" t="s">
        <v>1219</v>
      </c>
      <c r="F303" s="67" t="s">
        <v>1220</v>
      </c>
      <c r="G303" s="45" t="s">
        <v>1221</v>
      </c>
      <c r="H303" s="45"/>
      <c r="I303" s="45" t="s">
        <v>1222</v>
      </c>
      <c r="J303" s="45"/>
    </row>
    <row r="304" spans="1:10" hidden="1">
      <c r="A304" s="37">
        <v>303</v>
      </c>
      <c r="B304" s="45" t="s">
        <v>1223</v>
      </c>
      <c r="C304" s="45" t="s">
        <v>352</v>
      </c>
      <c r="D304" s="45" t="s">
        <v>2</v>
      </c>
      <c r="E304" s="45" t="s">
        <v>1224</v>
      </c>
      <c r="F304" s="67" t="s">
        <v>1225</v>
      </c>
      <c r="G304" s="45" t="s">
        <v>1226</v>
      </c>
      <c r="H304" s="45"/>
      <c r="I304" s="45" t="s">
        <v>1227</v>
      </c>
      <c r="J304" s="45"/>
    </row>
    <row r="305" spans="1:10" hidden="1">
      <c r="A305" s="37">
        <v>304</v>
      </c>
      <c r="B305" s="45" t="s">
        <v>1228</v>
      </c>
      <c r="C305" s="45" t="s">
        <v>352</v>
      </c>
      <c r="D305" s="45" t="s">
        <v>2</v>
      </c>
      <c r="E305" s="45" t="s">
        <v>1229</v>
      </c>
      <c r="F305" s="67" t="s">
        <v>1230</v>
      </c>
      <c r="G305" s="45" t="s">
        <v>1231</v>
      </c>
      <c r="H305" s="45"/>
      <c r="I305" s="45" t="s">
        <v>1232</v>
      </c>
      <c r="J305" s="45"/>
    </row>
    <row r="306" spans="1:10" hidden="1">
      <c r="A306" s="37">
        <v>305</v>
      </c>
      <c r="B306" s="45" t="s">
        <v>1233</v>
      </c>
      <c r="C306" s="45" t="s">
        <v>352</v>
      </c>
      <c r="D306" s="45" t="s">
        <v>2</v>
      </c>
      <c r="E306" s="45" t="s">
        <v>1234</v>
      </c>
      <c r="F306" s="67" t="s">
        <v>1235</v>
      </c>
      <c r="G306" s="45" t="s">
        <v>1236</v>
      </c>
      <c r="H306" s="45"/>
      <c r="I306" s="45" t="s">
        <v>1237</v>
      </c>
      <c r="J306" s="45"/>
    </row>
    <row r="307" spans="1:10" hidden="1">
      <c r="A307" s="37">
        <v>306</v>
      </c>
      <c r="B307" s="45" t="s">
        <v>1238</v>
      </c>
      <c r="C307" s="45" t="s">
        <v>352</v>
      </c>
      <c r="D307" s="45" t="s">
        <v>2</v>
      </c>
      <c r="E307" s="45" t="s">
        <v>1239</v>
      </c>
      <c r="F307" s="67" t="s">
        <v>1240</v>
      </c>
      <c r="G307" s="45" t="s">
        <v>1241</v>
      </c>
      <c r="H307" s="45"/>
      <c r="I307" s="45" t="s">
        <v>1242</v>
      </c>
      <c r="J307" s="45"/>
    </row>
    <row r="308" spans="1:10" hidden="1">
      <c r="A308" s="37">
        <v>307</v>
      </c>
      <c r="B308" s="45" t="s">
        <v>1243</v>
      </c>
      <c r="C308" s="45" t="s">
        <v>352</v>
      </c>
      <c r="D308" s="45" t="s">
        <v>2</v>
      </c>
      <c r="E308" s="45" t="s">
        <v>1244</v>
      </c>
      <c r="F308" s="67" t="s">
        <v>1245</v>
      </c>
      <c r="G308" s="45" t="s">
        <v>1246</v>
      </c>
      <c r="H308" s="45"/>
      <c r="I308" s="45" t="s">
        <v>1247</v>
      </c>
      <c r="J308" s="45"/>
    </row>
    <row r="309" spans="1:10" hidden="1">
      <c r="A309" s="37">
        <v>308</v>
      </c>
      <c r="B309" s="45" t="s">
        <v>1248</v>
      </c>
      <c r="C309" s="45" t="s">
        <v>352</v>
      </c>
      <c r="D309" s="45" t="s">
        <v>2</v>
      </c>
      <c r="E309" s="45" t="s">
        <v>1249</v>
      </c>
      <c r="F309" s="67" t="s">
        <v>1250</v>
      </c>
      <c r="G309" s="45" t="s">
        <v>1251</v>
      </c>
      <c r="H309" s="45"/>
      <c r="I309" s="45" t="s">
        <v>1252</v>
      </c>
      <c r="J309" s="45"/>
    </row>
    <row r="310" spans="1:10" hidden="1">
      <c r="A310" s="37">
        <v>309</v>
      </c>
      <c r="B310" s="45" t="s">
        <v>1253</v>
      </c>
      <c r="C310" s="45" t="s">
        <v>352</v>
      </c>
      <c r="D310" s="45" t="s">
        <v>2</v>
      </c>
      <c r="E310" s="45" t="s">
        <v>1249</v>
      </c>
      <c r="F310" s="67" t="s">
        <v>1254</v>
      </c>
      <c r="G310" s="45" t="s">
        <v>48</v>
      </c>
      <c r="H310" s="45"/>
      <c r="I310" s="45" t="s">
        <v>1255</v>
      </c>
      <c r="J310" s="45"/>
    </row>
    <row r="311" spans="1:10" hidden="1">
      <c r="A311" s="37">
        <v>310</v>
      </c>
      <c r="B311" s="45" t="s">
        <v>1256</v>
      </c>
      <c r="C311" s="45" t="s">
        <v>426</v>
      </c>
      <c r="D311" s="45" t="s">
        <v>2</v>
      </c>
      <c r="E311" s="45" t="s">
        <v>1215</v>
      </c>
      <c r="F311" s="67" t="s">
        <v>1216</v>
      </c>
      <c r="G311" s="45" t="s">
        <v>30</v>
      </c>
      <c r="H311" s="45"/>
      <c r="I311" s="45" t="s">
        <v>1217</v>
      </c>
      <c r="J311" s="45"/>
    </row>
    <row r="312" spans="1:10" hidden="1">
      <c r="A312" s="37">
        <v>311</v>
      </c>
      <c r="B312" s="45" t="s">
        <v>1257</v>
      </c>
      <c r="C312" s="45" t="s">
        <v>426</v>
      </c>
      <c r="D312" s="45" t="s">
        <v>2</v>
      </c>
      <c r="E312" s="45" t="s">
        <v>1219</v>
      </c>
      <c r="F312" s="67" t="s">
        <v>1220</v>
      </c>
      <c r="G312" s="45" t="s">
        <v>1221</v>
      </c>
      <c r="H312" s="45"/>
      <c r="I312" s="45" t="s">
        <v>1222</v>
      </c>
      <c r="J312" s="45"/>
    </row>
    <row r="313" spans="1:10" hidden="1">
      <c r="A313" s="37">
        <v>312</v>
      </c>
      <c r="B313" s="45" t="s">
        <v>1258</v>
      </c>
      <c r="C313" s="45" t="s">
        <v>426</v>
      </c>
      <c r="D313" s="45" t="s">
        <v>2</v>
      </c>
      <c r="E313" s="45" t="s">
        <v>1224</v>
      </c>
      <c r="F313" s="67" t="s">
        <v>1225</v>
      </c>
      <c r="G313" s="45" t="s">
        <v>1226</v>
      </c>
      <c r="H313" s="45"/>
      <c r="I313" s="45" t="s">
        <v>1227</v>
      </c>
      <c r="J313" s="45"/>
    </row>
    <row r="314" spans="1:10" hidden="1">
      <c r="A314" s="37">
        <v>313</v>
      </c>
      <c r="B314" s="45" t="s">
        <v>1259</v>
      </c>
      <c r="C314" s="45" t="s">
        <v>426</v>
      </c>
      <c r="D314" s="45" t="s">
        <v>2</v>
      </c>
      <c r="E314" s="45" t="s">
        <v>1229</v>
      </c>
      <c r="F314" s="67" t="s">
        <v>1230</v>
      </c>
      <c r="G314" s="45" t="s">
        <v>1231</v>
      </c>
      <c r="H314" s="45"/>
      <c r="I314" s="45" t="s">
        <v>1232</v>
      </c>
      <c r="J314" s="45"/>
    </row>
    <row r="315" spans="1:10" hidden="1">
      <c r="A315" s="37">
        <v>314</v>
      </c>
      <c r="B315" s="45" t="s">
        <v>1260</v>
      </c>
      <c r="C315" s="45" t="s">
        <v>426</v>
      </c>
      <c r="D315" s="45" t="s">
        <v>2</v>
      </c>
      <c r="E315" s="45" t="s">
        <v>1234</v>
      </c>
      <c r="F315" s="67" t="s">
        <v>1235</v>
      </c>
      <c r="G315" s="45" t="s">
        <v>1236</v>
      </c>
      <c r="H315" s="45"/>
      <c r="I315" s="45" t="s">
        <v>1237</v>
      </c>
      <c r="J315" s="45"/>
    </row>
    <row r="316" spans="1:10" hidden="1">
      <c r="A316" s="37">
        <v>315</v>
      </c>
      <c r="B316" s="45" t="s">
        <v>1261</v>
      </c>
      <c r="C316" s="45" t="s">
        <v>426</v>
      </c>
      <c r="D316" s="45" t="s">
        <v>2</v>
      </c>
      <c r="E316" s="45" t="s">
        <v>1239</v>
      </c>
      <c r="F316" s="67" t="s">
        <v>1240</v>
      </c>
      <c r="G316" s="45" t="s">
        <v>1241</v>
      </c>
      <c r="H316" s="45"/>
      <c r="I316" s="45" t="s">
        <v>1242</v>
      </c>
      <c r="J316" s="45"/>
    </row>
    <row r="317" spans="1:10" hidden="1">
      <c r="A317" s="37">
        <v>316</v>
      </c>
      <c r="B317" s="45" t="s">
        <v>1262</v>
      </c>
      <c r="C317" s="45" t="s">
        <v>426</v>
      </c>
      <c r="D317" s="45" t="s">
        <v>2</v>
      </c>
      <c r="E317" s="45" t="s">
        <v>1244</v>
      </c>
      <c r="F317" s="67" t="s">
        <v>1245</v>
      </c>
      <c r="G317" s="45" t="s">
        <v>1246</v>
      </c>
      <c r="H317" s="45"/>
      <c r="I317" s="45" t="s">
        <v>1247</v>
      </c>
      <c r="J317" s="45"/>
    </row>
    <row r="318" spans="1:10" hidden="1">
      <c r="A318" s="37">
        <v>317</v>
      </c>
      <c r="B318" s="45" t="s">
        <v>1263</v>
      </c>
      <c r="C318" s="45" t="s">
        <v>426</v>
      </c>
      <c r="D318" s="45" t="s">
        <v>2</v>
      </c>
      <c r="E318" s="45" t="s">
        <v>1249</v>
      </c>
      <c r="F318" s="67" t="s">
        <v>1250</v>
      </c>
      <c r="G318" s="45" t="s">
        <v>1251</v>
      </c>
      <c r="H318" s="45"/>
      <c r="I318" s="45" t="s">
        <v>1252</v>
      </c>
      <c r="J318" s="45"/>
    </row>
    <row r="319" spans="1:10" hidden="1">
      <c r="A319" s="37">
        <v>318</v>
      </c>
      <c r="B319" s="45" t="s">
        <v>1264</v>
      </c>
      <c r="C319" s="45" t="s">
        <v>426</v>
      </c>
      <c r="D319" s="45" t="s">
        <v>2</v>
      </c>
      <c r="E319" s="45" t="s">
        <v>1249</v>
      </c>
      <c r="F319" s="67" t="s">
        <v>1254</v>
      </c>
      <c r="G319" s="45" t="s">
        <v>48</v>
      </c>
      <c r="H319" s="45"/>
      <c r="I319" s="45" t="s">
        <v>1255</v>
      </c>
      <c r="J319" s="45"/>
    </row>
    <row r="320" spans="1:10" hidden="1">
      <c r="A320" s="37">
        <v>319</v>
      </c>
      <c r="B320" s="45" t="s">
        <v>1265</v>
      </c>
      <c r="C320" s="45" t="s">
        <v>466</v>
      </c>
      <c r="D320" s="45" t="s">
        <v>2</v>
      </c>
      <c r="E320" s="45" t="s">
        <v>1215</v>
      </c>
      <c r="F320" s="67" t="s">
        <v>1216</v>
      </c>
      <c r="G320" s="45" t="s">
        <v>30</v>
      </c>
      <c r="H320" s="45"/>
      <c r="I320" s="45" t="s">
        <v>1217</v>
      </c>
      <c r="J320" s="45"/>
    </row>
    <row r="321" spans="1:10" hidden="1">
      <c r="A321" s="37">
        <v>320</v>
      </c>
      <c r="B321" s="45" t="s">
        <v>1266</v>
      </c>
      <c r="C321" s="45" t="s">
        <v>466</v>
      </c>
      <c r="D321" s="45" t="s">
        <v>2</v>
      </c>
      <c r="E321" s="45" t="s">
        <v>1219</v>
      </c>
      <c r="F321" s="67" t="s">
        <v>1220</v>
      </c>
      <c r="G321" s="45" t="s">
        <v>1221</v>
      </c>
      <c r="H321" s="45"/>
      <c r="I321" s="45" t="s">
        <v>1222</v>
      </c>
      <c r="J321" s="45"/>
    </row>
    <row r="322" spans="1:10" hidden="1">
      <c r="A322" s="37">
        <v>321</v>
      </c>
      <c r="B322" s="45" t="s">
        <v>1267</v>
      </c>
      <c r="C322" s="45" t="s">
        <v>466</v>
      </c>
      <c r="D322" s="45" t="s">
        <v>2</v>
      </c>
      <c r="E322" s="45" t="s">
        <v>1224</v>
      </c>
      <c r="F322" s="67" t="s">
        <v>1225</v>
      </c>
      <c r="G322" s="45" t="s">
        <v>1226</v>
      </c>
      <c r="H322" s="45"/>
      <c r="I322" s="45" t="s">
        <v>1227</v>
      </c>
      <c r="J322" s="45"/>
    </row>
    <row r="323" spans="1:10" hidden="1">
      <c r="A323" s="37">
        <v>322</v>
      </c>
      <c r="B323" s="45" t="s">
        <v>1268</v>
      </c>
      <c r="C323" s="45" t="s">
        <v>466</v>
      </c>
      <c r="D323" s="45" t="s">
        <v>2</v>
      </c>
      <c r="E323" s="45" t="s">
        <v>1229</v>
      </c>
      <c r="F323" s="67" t="s">
        <v>1230</v>
      </c>
      <c r="G323" s="45" t="s">
        <v>1231</v>
      </c>
      <c r="H323" s="45"/>
      <c r="I323" s="45" t="s">
        <v>1232</v>
      </c>
      <c r="J323" s="45"/>
    </row>
    <row r="324" spans="1:10" hidden="1">
      <c r="A324" s="37">
        <v>323</v>
      </c>
      <c r="B324" s="45" t="s">
        <v>1269</v>
      </c>
      <c r="C324" s="45" t="s">
        <v>466</v>
      </c>
      <c r="D324" s="45" t="s">
        <v>2</v>
      </c>
      <c r="E324" s="45" t="s">
        <v>1234</v>
      </c>
      <c r="F324" s="67" t="s">
        <v>1235</v>
      </c>
      <c r="G324" s="45" t="s">
        <v>1236</v>
      </c>
      <c r="H324" s="45"/>
      <c r="I324" s="45" t="s">
        <v>1237</v>
      </c>
      <c r="J324" s="45"/>
    </row>
    <row r="325" spans="1:10" hidden="1">
      <c r="A325" s="37">
        <v>324</v>
      </c>
      <c r="B325" s="45" t="s">
        <v>1270</v>
      </c>
      <c r="C325" s="45" t="s">
        <v>466</v>
      </c>
      <c r="D325" s="45" t="s">
        <v>2</v>
      </c>
      <c r="E325" s="45" t="s">
        <v>1239</v>
      </c>
      <c r="F325" s="67" t="s">
        <v>1240</v>
      </c>
      <c r="G325" s="45" t="s">
        <v>1241</v>
      </c>
      <c r="H325" s="45"/>
      <c r="I325" s="45" t="s">
        <v>1242</v>
      </c>
      <c r="J325" s="45"/>
    </row>
    <row r="326" spans="1:10" hidden="1">
      <c r="A326" s="37">
        <v>325</v>
      </c>
      <c r="B326" s="45" t="s">
        <v>1271</v>
      </c>
      <c r="C326" s="45" t="s">
        <v>466</v>
      </c>
      <c r="D326" s="45" t="s">
        <v>2</v>
      </c>
      <c r="E326" s="45" t="s">
        <v>1244</v>
      </c>
      <c r="F326" s="67" t="s">
        <v>1245</v>
      </c>
      <c r="G326" s="45" t="s">
        <v>1246</v>
      </c>
      <c r="H326" s="45"/>
      <c r="I326" s="45" t="s">
        <v>1247</v>
      </c>
      <c r="J326" s="45"/>
    </row>
    <row r="327" spans="1:10" hidden="1">
      <c r="A327" s="37">
        <v>326</v>
      </c>
      <c r="B327" s="45" t="s">
        <v>1272</v>
      </c>
      <c r="C327" s="45" t="s">
        <v>466</v>
      </c>
      <c r="D327" s="45" t="s">
        <v>2</v>
      </c>
      <c r="E327" s="45" t="s">
        <v>1249</v>
      </c>
      <c r="F327" s="67" t="s">
        <v>1250</v>
      </c>
      <c r="G327" s="45" t="s">
        <v>1251</v>
      </c>
      <c r="H327" s="45"/>
      <c r="I327" s="45" t="s">
        <v>1252</v>
      </c>
      <c r="J327" s="45"/>
    </row>
    <row r="328" spans="1:10" hidden="1">
      <c r="A328" s="37">
        <v>327</v>
      </c>
      <c r="B328" s="45" t="s">
        <v>1273</v>
      </c>
      <c r="C328" s="45" t="s">
        <v>466</v>
      </c>
      <c r="D328" s="45" t="s">
        <v>2</v>
      </c>
      <c r="E328" s="45" t="s">
        <v>1249</v>
      </c>
      <c r="F328" s="67" t="s">
        <v>1254</v>
      </c>
      <c r="G328" s="45" t="s">
        <v>48</v>
      </c>
      <c r="H328" s="45"/>
      <c r="I328" s="45" t="s">
        <v>1255</v>
      </c>
      <c r="J328" s="45"/>
    </row>
    <row r="329" spans="1:10" hidden="1">
      <c r="A329" s="37">
        <v>328</v>
      </c>
      <c r="B329" s="45" t="s">
        <v>1274</v>
      </c>
      <c r="C329" s="45" t="s">
        <v>514</v>
      </c>
      <c r="D329" s="45" t="s">
        <v>2</v>
      </c>
      <c r="E329" s="45" t="s">
        <v>1215</v>
      </c>
      <c r="F329" s="67" t="s">
        <v>1216</v>
      </c>
      <c r="G329" s="45" t="s">
        <v>30</v>
      </c>
      <c r="H329" s="45"/>
      <c r="I329" s="45" t="s">
        <v>1217</v>
      </c>
      <c r="J329" s="45"/>
    </row>
    <row r="330" spans="1:10" hidden="1">
      <c r="A330" s="37">
        <v>329</v>
      </c>
      <c r="B330" s="45" t="s">
        <v>1275</v>
      </c>
      <c r="C330" s="45" t="s">
        <v>514</v>
      </c>
      <c r="D330" s="45" t="s">
        <v>2</v>
      </c>
      <c r="E330" s="45" t="s">
        <v>1219</v>
      </c>
      <c r="F330" s="67" t="s">
        <v>1220</v>
      </c>
      <c r="G330" s="45" t="s">
        <v>1221</v>
      </c>
      <c r="H330" s="45"/>
      <c r="I330" s="45" t="s">
        <v>1222</v>
      </c>
      <c r="J330" s="45"/>
    </row>
    <row r="331" spans="1:10" hidden="1">
      <c r="A331" s="37">
        <v>330</v>
      </c>
      <c r="B331" s="45" t="s">
        <v>1276</v>
      </c>
      <c r="C331" s="45" t="s">
        <v>514</v>
      </c>
      <c r="D331" s="45" t="s">
        <v>2</v>
      </c>
      <c r="E331" s="45" t="s">
        <v>1224</v>
      </c>
      <c r="F331" s="67" t="s">
        <v>1225</v>
      </c>
      <c r="G331" s="45" t="s">
        <v>1226</v>
      </c>
      <c r="H331" s="45"/>
      <c r="I331" s="45" t="s">
        <v>1227</v>
      </c>
      <c r="J331" s="45"/>
    </row>
    <row r="332" spans="1:10" hidden="1">
      <c r="A332" s="37">
        <v>331</v>
      </c>
      <c r="B332" s="45" t="s">
        <v>1277</v>
      </c>
      <c r="C332" s="45" t="s">
        <v>514</v>
      </c>
      <c r="D332" s="45" t="s">
        <v>2</v>
      </c>
      <c r="E332" s="45" t="s">
        <v>1229</v>
      </c>
      <c r="F332" s="67" t="s">
        <v>1230</v>
      </c>
      <c r="G332" s="45" t="s">
        <v>1231</v>
      </c>
      <c r="H332" s="45"/>
      <c r="I332" s="45" t="s">
        <v>1232</v>
      </c>
      <c r="J332" s="45"/>
    </row>
    <row r="333" spans="1:10" hidden="1">
      <c r="A333" s="37">
        <v>332</v>
      </c>
      <c r="B333" s="45" t="s">
        <v>1278</v>
      </c>
      <c r="C333" s="45" t="s">
        <v>514</v>
      </c>
      <c r="D333" s="45" t="s">
        <v>2</v>
      </c>
      <c r="E333" s="45" t="s">
        <v>1234</v>
      </c>
      <c r="F333" s="67" t="s">
        <v>1235</v>
      </c>
      <c r="G333" s="45" t="s">
        <v>1236</v>
      </c>
      <c r="H333" s="45"/>
      <c r="I333" s="45" t="s">
        <v>1237</v>
      </c>
      <c r="J333" s="45"/>
    </row>
    <row r="334" spans="1:10" hidden="1">
      <c r="A334" s="37">
        <v>333</v>
      </c>
      <c r="B334" s="45" t="s">
        <v>1279</v>
      </c>
      <c r="C334" s="45" t="s">
        <v>514</v>
      </c>
      <c r="D334" s="45" t="s">
        <v>2</v>
      </c>
      <c r="E334" s="45" t="s">
        <v>1239</v>
      </c>
      <c r="F334" s="67" t="s">
        <v>1240</v>
      </c>
      <c r="G334" s="45" t="s">
        <v>1241</v>
      </c>
      <c r="H334" s="45"/>
      <c r="I334" s="45" t="s">
        <v>1242</v>
      </c>
      <c r="J334" s="45"/>
    </row>
    <row r="335" spans="1:10" hidden="1">
      <c r="A335" s="37">
        <v>334</v>
      </c>
      <c r="B335" s="45" t="s">
        <v>1280</v>
      </c>
      <c r="C335" s="45" t="s">
        <v>514</v>
      </c>
      <c r="D335" s="45" t="s">
        <v>2</v>
      </c>
      <c r="E335" s="45" t="s">
        <v>1244</v>
      </c>
      <c r="F335" s="67" t="s">
        <v>1245</v>
      </c>
      <c r="G335" s="45" t="s">
        <v>1246</v>
      </c>
      <c r="H335" s="45"/>
      <c r="I335" s="45" t="s">
        <v>1247</v>
      </c>
      <c r="J335" s="45"/>
    </row>
    <row r="336" spans="1:10" hidden="1">
      <c r="A336" s="37">
        <v>335</v>
      </c>
      <c r="B336" s="45" t="s">
        <v>1281</v>
      </c>
      <c r="C336" s="45" t="s">
        <v>514</v>
      </c>
      <c r="D336" s="45" t="s">
        <v>2</v>
      </c>
      <c r="E336" s="45" t="s">
        <v>1244</v>
      </c>
      <c r="F336" s="67" t="s">
        <v>1282</v>
      </c>
      <c r="G336" s="45" t="s">
        <v>1283</v>
      </c>
      <c r="H336" s="45"/>
      <c r="I336" s="45" t="s">
        <v>1247</v>
      </c>
      <c r="J336" s="45"/>
    </row>
    <row r="337" spans="1:10" hidden="1">
      <c r="A337" s="37">
        <v>336</v>
      </c>
      <c r="B337" s="45" t="s">
        <v>1284</v>
      </c>
      <c r="C337" s="45" t="s">
        <v>514</v>
      </c>
      <c r="D337" s="45" t="s">
        <v>2</v>
      </c>
      <c r="E337" s="45" t="s">
        <v>1249</v>
      </c>
      <c r="F337" s="67" t="s">
        <v>1250</v>
      </c>
      <c r="G337" s="45" t="s">
        <v>1251</v>
      </c>
      <c r="H337" s="45"/>
      <c r="I337" s="45" t="s">
        <v>1252</v>
      </c>
      <c r="J337" s="45"/>
    </row>
    <row r="338" spans="1:10" hidden="1">
      <c r="A338" s="37">
        <v>337</v>
      </c>
      <c r="B338" s="45" t="s">
        <v>1285</v>
      </c>
      <c r="C338" s="45" t="s">
        <v>514</v>
      </c>
      <c r="D338" s="45" t="s">
        <v>2</v>
      </c>
      <c r="E338" s="45" t="s">
        <v>1249</v>
      </c>
      <c r="F338" s="67" t="s">
        <v>1254</v>
      </c>
      <c r="G338" s="45" t="s">
        <v>48</v>
      </c>
      <c r="H338" s="45"/>
      <c r="I338" s="45" t="s">
        <v>1255</v>
      </c>
      <c r="J338" s="45"/>
    </row>
  </sheetData>
  <conditionalFormatting sqref="C1:D1">
    <cfRule type="containsText" dxfId="14" priority="1" operator="containsText" text="Executive Summary">
      <formula>NOT(ISERROR(SEARCH("Executive Summary",C1)))</formula>
    </cfRule>
    <cfRule type="containsText" dxfId="13" priority="2" operator="containsText" text="Data Analysis">
      <formula>NOT(ISERROR(SEARCH("Data Analysis",C1)))</formula>
    </cfRule>
    <cfRule type="containsText" dxfId="12" priority="3" operator="containsText" text="Compliance Check">
      <formula>NOT(ISERROR(SEARCH("Compliance Check",C1)))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keziayusika.work</dc:creator>
  <cp:keywords/>
  <dc:description/>
  <cp:lastModifiedBy/>
  <cp:revision/>
  <dcterms:created xsi:type="dcterms:W3CDTF">2026-05-04T08:59:17Z</dcterms:created>
  <dcterms:modified xsi:type="dcterms:W3CDTF">2026-07-17T05:28:05Z</dcterms:modified>
  <cp:category/>
  <cp:contentStatus/>
</cp:coreProperties>
</file>