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" sheetId="1" r:id="rId4"/>
    <sheet state="visible" name="DATA KURIR" sheetId="2" r:id="rId5"/>
    <sheet state="visible" name="ATTENDANCE" sheetId="3" r:id="rId6"/>
    <sheet state="visible" name="MODUL TRAINING" sheetId="4" r:id="rId7"/>
    <sheet state="visible" name="GFORM" sheetId="5" r:id="rId8"/>
    <sheet state="visible" name="Sheet6" sheetId="6" r:id="rId9"/>
  </sheets>
  <definedNames/>
  <calcPr/>
</workbook>
</file>

<file path=xl/sharedStrings.xml><?xml version="1.0" encoding="utf-8"?>
<sst xmlns="http://schemas.openxmlformats.org/spreadsheetml/2006/main" count="101" uniqueCount="89">
  <si>
    <t>username</t>
  </si>
  <si>
    <t>password</t>
  </si>
  <si>
    <t>admin</t>
  </si>
  <si>
    <t>No.</t>
  </si>
  <si>
    <t>Nama</t>
  </si>
  <si>
    <t>Link</t>
  </si>
  <si>
    <t>DATA KURIR</t>
  </si>
  <si>
    <t>https://docs.google.com/spreadsheets/d/1x-78rxlCqNUx4-CNScsAbxg6tO3FSMASiC8xhuYFX2g/edit?gid=0#gid=0&amp;range=A1</t>
  </si>
  <si>
    <t>SEARCH DATA KURIR</t>
  </si>
  <si>
    <t>https://docs.google.com/spreadsheets/d/1x-78rxlCqNUx4-CNScsAbxg6tO3FSMASiC8xhuYFX2g/edit?gid=213324026#gid=213324026&amp;range=A1</t>
  </si>
  <si>
    <t>ABSENSI OPERATOR DW BESUKI HUB</t>
  </si>
  <si>
    <t>https://docs.google.com/spreadsheets/d/1DMrTtlamZTDbiEvZ-KHxJ39faL9PLkYBPpGul34_Rn4/edit?gid=681533058#gid=681533058</t>
  </si>
  <si>
    <t>FM + LM JATIM Attendance Regular Courier September</t>
  </si>
  <si>
    <t>https://docs.google.com/spreadsheets/d/1tAh6OZt2jTf4mfJ2ds-g5JZ27bv3LL6V60GDTv7py5c/edit?gid=2145552241#gid=2145552241</t>
  </si>
  <si>
    <t>Rawdata Attendance Non Courier 21 Aug - 20 Sept 2025</t>
  </si>
  <si>
    <t>https://docs.google.com/spreadsheets/d/16ucheX5xU7_WY7Ljr2KswNiD5zcGbftMoLLuLK_8YV4/edit?gid=845236131#gid=845236131</t>
  </si>
  <si>
    <t>Rawdata Attendance Non Courier 21 Sept - 20 Oct 2025</t>
  </si>
  <si>
    <t>https://docs.google.com/spreadsheets/d/1pGul8ZWUySpxhr2GbX_Fa_tJTheqL6PyOLuCKBJYxhE/edit?gid=845236131#gid=845236131</t>
  </si>
  <si>
    <t>Absen NEK Region 2 - September 2025</t>
  </si>
  <si>
    <t>https://docs.google.com/spreadsheets/d/1vY3tzkAMxkKRLI0iEdtHHd3b9tki7yYhsJxmQjTy--Q/edit?gid=2021454352#gid=2021454352</t>
  </si>
  <si>
    <t>Absen NEK Region 2 - Oktober 2025</t>
  </si>
  <si>
    <t>https://docs.google.com/spreadsheets/d/1iPhY2FX_eheGwU9e1ilgdQDkknL_zVDs3FPWxER-Cbk/edit?gid=894610201#gid=894610201</t>
  </si>
  <si>
    <t>Quiz</t>
  </si>
  <si>
    <t>Late Courier Penalty</t>
  </si>
  <si>
    <t>https://docs.google.com/presentation/d/1VdJbDXOYCrr-Yq2oAewrFtko_k-qVaqooKEm_RMyA3E/edit?slide=id.g321574ce848_6_0#slide=id.g321574ce848_6_0</t>
  </si>
  <si>
    <t>Pengajuan Rest Day/Off Day untuk Driver &amp; Ops</t>
  </si>
  <si>
    <t>https://docs.google.com/presentation/d/13lWu-c_La00d0inXxVXSGkxem3KKUCfz-nhwXzr_z4g/edit?slide=id.g355f4aba2a0_1_499#slide=id.g355f4aba2a0_1_499</t>
  </si>
  <si>
    <t>LM Scorecard</t>
  </si>
  <si>
    <t>http://docs.google.com/presentation/d/1IrfLW4FHpFRwp0Puc4GRvw3U9dOZEW6iTLg4M6wTWNU/edit?slide=id.p#slide=id.p</t>
  </si>
  <si>
    <t>On Hold Assisted Validation</t>
  </si>
  <si>
    <t>https://docs.google.com/presentation/d/1PApMs_RySnE9qO6JCIq7oaaoGA-29QiEdKO4CsYRn6M/edit?slide=id.g2a26e17485f_2_95#slide=id.g2a26e17485f_2_95</t>
  </si>
  <si>
    <t>Digital Surat Jalan (Paperless SJ)</t>
  </si>
  <si>
    <t>https://docs.google.com/presentation/d/1XTxQJC8vS37mgJdJt6oLmVknK_WNRtVf7pLKX5y5Ud0/edit?slide=id.g33925ec6727_0_0#slide=id.g33925ec6727_0_0</t>
  </si>
  <si>
    <t>Roster Governance</t>
  </si>
  <si>
    <t>https://docs.google.com/presentation/d/1DyDjM6IZL9kKlJFPEPP7Eh8uGl0pTy-9I-2WMcEc2d4/edit?slide=id.g3311bf99fe5_0_0#slide=id.g3311bf99fe5_0_0</t>
  </si>
  <si>
    <t xml:space="preserve"> Update Penanganan Abnormality di LM Hub</t>
  </si>
  <si>
    <t>https://docs.google.com/presentation/d/1cBQC6nK9xoZnKt12DmsetF7CIcTaD3vTN7dVV6Wa8jI/edit?slide=id.g32751d677b9_0_151#slide=id.g32751d677b9_0_151</t>
  </si>
  <si>
    <t>TO Liquidation Handling</t>
  </si>
  <si>
    <t>https://docs.google.com/presentation/d/1kJKWMkKLfq3nB4GcIhnYCJ5dhgjPhweakPWwG67OpjI/edit?slide=id.g323bb8faf29_0_677#slide=id.g323bb8faf29_0_677</t>
  </si>
  <si>
    <t>Penanganan Paket Cancel (FM)</t>
  </si>
  <si>
    <t>https://docs.google.com/presentation/d/1HqFwNO22lIvsX2YFil6gLoCOwzeTCidXxnflCNd9jWE/edit?slide=id.g3203c10f215_0_2431#slide=id.g3203c10f215_0_2431</t>
  </si>
  <si>
    <t xml:space="preserve"> LM Damage Handling Update</t>
  </si>
  <si>
    <t>https://docs.google.com/presentation/d/16TPeDa9gERutFXRTtkpRLkxLtVyQ_N-JuXmRJgkXrmQ/edit?slide=id.g351db2e6d6e_0_173#slide=id.g351db2e6d6e_0_173</t>
  </si>
  <si>
    <t>Penanganan Paket Cancel di Last Mile</t>
  </si>
  <si>
    <t>https://docs.google.com/presentation/d/1YKPCK4Qa-_vwki0F7_ehMx8wyf4ccCTNKDTdYwJhqYs/edit?slide=id.g326b9af1b00_0_653#slide=id.g326b9af1b00_0_653</t>
  </si>
  <si>
    <t>Overtime Request di FMS</t>
  </si>
  <si>
    <t>https://docs.google.com/presentation/d/19qevB3LsW6WWGpzrThtNgfWehp6RmyJpUaMSp2EEEO4/edit?slide=id.g322f5780b40_0_3#slide=id.g322f5780b40_0_3</t>
  </si>
  <si>
    <t xml:space="preserve"> Panduan Request, Transfer, dan Receive Aset melalui G-Form</t>
  </si>
  <si>
    <t>https://docs.google.com/presentation/d/125hlK-nGDa73A0lGeRYdiGGkiGJQN31KBnE00zWK3xM/edit?slide=id.g34f8a938b74_6_1763#slide=id.g34f8a938b74_6_1763</t>
  </si>
  <si>
    <t>Asset Management</t>
  </si>
  <si>
    <t>https://docs.google.com/presentation/d/1Y8C9OaL3hMDOnhU1rz5YYPmg-7-seh7niQ0eDWaoDcM/edit?slide=id.g263a5e3817d_0_187#slide=id.g263a5e3817d_0_187</t>
  </si>
  <si>
    <t>Handling Redelivery Request Services via Chatbot</t>
  </si>
  <si>
    <t>https://docs.google.com/presentation/d/17Rs0Q9BHx0kA_gzn5zdkMQp_AI468jZn1iqp0rxfdyk/edit?slide=id.g36c4d218d26_4_422#slide=id.g36c4d218d26_4_422</t>
  </si>
  <si>
    <t>Standarisasi Proof of Return (POR) FM</t>
  </si>
  <si>
    <t>https://docs.google.com/presentation/d/1cy72cLxxspm0VZgTOU9u050ufHbYSqz4smxGxpWApp0/edit?slide=id.g3499fc3feff_23_73#slide=id.g3499fc3feff_23_73</t>
  </si>
  <si>
    <t>https://docs.google.com/forms/d/e/1FAIpQLSe1YCBU4Hwf5SAzvvTVha8FqXbgGQnM2j2rQ6ZoEiUXvUa-OA/viewform</t>
  </si>
  <si>
    <t>Roster Kurir dengan Panduan LookerStudio di LM</t>
  </si>
  <si>
    <t>https://docs.google.com/presentation/d/1jMiuIMj1cmZR5Pf8OSrUtvCTnjNL3dfSHBIa4fdguzs/edit?slide=id.g3763d4693a6_7_50#slide=id.g3763d4693a6_7_50</t>
  </si>
  <si>
    <t>Panduan Workforce Management: Appeal Kehadiran &amp; Payroll</t>
  </si>
  <si>
    <t>https://docs.google.com/presentation/d/1lGAEbkxYmgrp0l32CRZOZ0MmMUrAUeZRX12w73tcWnQ/edit?slide=id.g378e335958a_0_45#slide=id.g378e335958a_0_45</t>
  </si>
  <si>
    <t>Return Holding</t>
  </si>
  <si>
    <t>https://docs.google.com/presentation/d/1LIaI2gLm7xP5zFIeJ_I7IMbkkzb_3VxHFLt21lARE2k/edit?slide=id.g34bf74f2ee5_0_361#slide=id.g34bf74f2ee5_0_361</t>
  </si>
  <si>
    <t>[QD FM&amp;LM] Onsite Registration for Daily Rent</t>
  </si>
  <si>
    <t>https://docs.google.com/presentation/d/1LPehpCn2xCuCbdEIpJsjz-NXLyAipI42KLoHCVyMEUw/edit?slide=id.g37390d8c6f3_0_93#slide=id.g37390d8c6f3_0_93</t>
  </si>
  <si>
    <t>Tracker</t>
  </si>
  <si>
    <t>FORM SERVICE</t>
  </si>
  <si>
    <t>https://docs.google.com/forms/d/e/1FAIpQLSc-_QB16qj1dpmzeOOEzZZk7FZvbpLNv8kd0XiBBmA1StzPNA/viewform</t>
  </si>
  <si>
    <t>Overnight - High Value Item (HVI)</t>
  </si>
  <si>
    <t>https://docs.google.com/forms/d/e/1FAIpQLSeCJ4_ohQkDWWMJ1JTk0VrMSex49g6yqDtkHJ4N-sms2lhcfQ/viewform</t>
  </si>
  <si>
    <t>FORM TIDAK CHECK-IN APLIKASI</t>
  </si>
  <si>
    <t>https://docs.google.com/forms/d/e/1FAIpQLScHqJ0L5ZuUIOPwN72qJECeYQnCG0HwrDJ_e_v4UZ3MreBOdg/viewform</t>
  </si>
  <si>
    <t>FORM REQUEST FORWARD TO RETURN</t>
  </si>
  <si>
    <t>https://docs.google.com/forms/d/e/1FAIpQLScmSA9aZAcPhtIrRdT-BJmcqiL1PxYz5SPpoDNbdlS8LzrOyg/viewform</t>
  </si>
  <si>
    <t>Form Transfer &amp; Receive Asset - 2025</t>
  </si>
  <si>
    <t>https://docs.google.com/forms/d/e/1FAIpQLScs8N-9bTRXewQ_hOCK4ptiFpuurDmQQsbN_qz-c0dzEmI_2A/viewform</t>
  </si>
  <si>
    <t xml:space="preserve">VA Transaction Appeal </t>
  </si>
  <si>
    <t>https://docs.google.com/forms/d/e/1FAIpQLSfX86fB_LRpY88BOwMjHcvF3PsLuEuJ3rfWRUAKu1iGZl82sg/viewform</t>
  </si>
  <si>
    <t>Pengajuan Edit Akun FM, DW &amp; Sprinter</t>
  </si>
  <si>
    <t>https://docs.google.com/forms/d/e/1FAIpQLSdv7RtT_2tHBhlVKzrNdfr0JoTSdpJFBckpTz1bt8CHG92xuQ/viewform</t>
  </si>
  <si>
    <t>Pendaftaran Pembuatan Account LM Nationwide</t>
  </si>
  <si>
    <t>https://docs.google.com/forms/d/e/1FAIpQLSf7ITl4GpeKdL6_NNsBZi956_i75eS0oSdTfWScL3kX13YvDg/viewform</t>
  </si>
  <si>
    <t>https://docs.google.com/spreadsheets/d/1vtxcEZ8-cmzGdioBMduNMZcrnN2yrnIfnE9sq54bPsQ/edit?gid=1744181789#gid=1744181789</t>
  </si>
  <si>
    <t>Request Payment Utilities SPX</t>
  </si>
  <si>
    <t>https://docs.google.com/forms/d/e/1FAIpQLSeWui25stS35XoCYWCHj-lQ-qGjgBZZxCkLI8pa4_zxOPnfPg/viewform</t>
  </si>
  <si>
    <t>https://docs.google.com/spreadsheets/d/1Y8vVQO3EmqgVahUG04J_HXzZXSQENpfWE8eLcXx3uV8/edit?gid=0#gid=0</t>
  </si>
  <si>
    <t>CEK BPJS IPL</t>
  </si>
  <si>
    <t>https://bit.ly/BPJSIPLIPIJATIM</t>
  </si>
  <si>
    <t>ASSET BESUKI HUB LM</t>
  </si>
  <si>
    <t>https://docs.google.com/spreadsheets/d/164vVTbhwUQt5kCx-wuOmXrhsQ-PtYkc-/edit?gid=208200280#gid=208200280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</si>
</sst>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x-78rxlCqNUx4-CNScsAbxg6tO3FSMASiC8xhuYFX2g/edit?gid=0" TargetMode="External"/><Relationship Id="rId2" Type="http://schemas.openxmlformats.org/officeDocument/2006/relationships/hyperlink" Target="https://docs.google.com/spreadsheets/d/1x-78rxlCqNUx4-CNScsAbxg6tO3FSMASiC8xhuYFX2g/edit?gid=213324026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MrTtlamZTDbiEvZ-KHxJ39faL9PLkYBPpGul34_Rn4/edit?gid=681533058" TargetMode="External"/><Relationship Id="rId2" Type="http://schemas.openxmlformats.org/officeDocument/2006/relationships/hyperlink" Target="https://docs.google.com/spreadsheets/d/1tAh6OZt2jTf4mfJ2ds-g5JZ27bv3LL6V60GDTv7py5c/edit?gid=2145552241" TargetMode="External"/><Relationship Id="rId3" Type="http://schemas.openxmlformats.org/officeDocument/2006/relationships/hyperlink" Target="https://docs.google.com/spreadsheets/d/16ucheX5xU7_WY7Ljr2KswNiD5zcGbftMoLLuLK_8YV4/edit?gid=845236131" TargetMode="External"/><Relationship Id="rId4" Type="http://schemas.openxmlformats.org/officeDocument/2006/relationships/hyperlink" Target="https://docs.google.com/spreadsheets/d/1pGul8ZWUySpxhr2GbX_Fa_tJTheqL6PyOLuCKBJYxhE/edit?gid=845236131" TargetMode="External"/><Relationship Id="rId5" Type="http://schemas.openxmlformats.org/officeDocument/2006/relationships/hyperlink" Target="https://docs.google.com/spreadsheets/d/1vY3tzkAMxkKRLI0iEdtHHd3b9tki7yYhsJxmQjTy--Q/edit?gid=2021454352" TargetMode="External"/><Relationship Id="rId6" Type="http://schemas.openxmlformats.org/officeDocument/2006/relationships/hyperlink" Target="https://docs.google.com/spreadsheets/d/1iPhY2FX_eheGwU9e1ilgdQDkknL_zVDs3FPWxER-Cbk/edit?gid=894610201" TargetMode="Externa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google.com/presentation/d/1LIaI2gLm7xP5zFIeJ_I7IMbkkzb_3VxHFLt21lARE2k/edit?slide=id.g34bf74f2ee5_0_361" TargetMode="External"/><Relationship Id="rId11" Type="http://schemas.openxmlformats.org/officeDocument/2006/relationships/hyperlink" Target="https://docs.google.com/presentation/d/1YKPCK4Qa-_vwki0F7_ehMx8wyf4ccCTNKDTdYwJhqYs/edit?slide=id.g326b9af1b00_0_653" TargetMode="External"/><Relationship Id="rId22" Type="http://schemas.openxmlformats.org/officeDocument/2006/relationships/drawing" Target="../drawings/drawing4.xml"/><Relationship Id="rId10" Type="http://schemas.openxmlformats.org/officeDocument/2006/relationships/hyperlink" Target="https://docs.google.com/presentation/d/16TPeDa9gERutFXRTtkpRLkxLtVyQ_N-JuXmRJgkXrmQ/edit?slide=id.g351db2e6d6e_0_173" TargetMode="External"/><Relationship Id="rId21" Type="http://schemas.openxmlformats.org/officeDocument/2006/relationships/hyperlink" Target="https://docs.google.com/presentation/d/1LPehpCn2xCuCbdEIpJsjz-NXLyAipI42KLoHCVyMEUw/edit?slide=id.g37390d8c6f3_0_93" TargetMode="External"/><Relationship Id="rId13" Type="http://schemas.openxmlformats.org/officeDocument/2006/relationships/hyperlink" Target="https://docs.google.com/presentation/d/125hlK-nGDa73A0lGeRYdiGGkiGJQN31KBnE00zWK3xM/edit?slide=id.g34f8a938b74_6_1763" TargetMode="External"/><Relationship Id="rId12" Type="http://schemas.openxmlformats.org/officeDocument/2006/relationships/hyperlink" Target="https://docs.google.com/presentation/d/19qevB3LsW6WWGpzrThtNgfWehp6RmyJpUaMSp2EEEO4/edit?slide=id.g322f5780b40_0_3" TargetMode="External"/><Relationship Id="rId1" Type="http://schemas.openxmlformats.org/officeDocument/2006/relationships/hyperlink" Target="https://docs.google.com/presentation/d/1VdJbDXOYCrr-Yq2oAewrFtko_k-qVaqooKEm_RMyA3E/edit?slide=id.g321574ce848_6_0" TargetMode="External"/><Relationship Id="rId2" Type="http://schemas.openxmlformats.org/officeDocument/2006/relationships/hyperlink" Target="https://docs.google.com/presentation/d/13lWu-c_La00d0inXxVXSGkxem3KKUCfz-nhwXzr_z4g/edit?slide=id.g355f4aba2a0_1_499" TargetMode="External"/><Relationship Id="rId3" Type="http://schemas.openxmlformats.org/officeDocument/2006/relationships/hyperlink" Target="http://docs.google.com/presentation/d/1IrfLW4FHpFRwp0Puc4GRvw3U9dOZEW6iTLg4M6wTWNU/edit?slide=id.p" TargetMode="External"/><Relationship Id="rId4" Type="http://schemas.openxmlformats.org/officeDocument/2006/relationships/hyperlink" Target="https://docs.google.com/presentation/d/1PApMs_RySnE9qO6JCIq7oaaoGA-29QiEdKO4CsYRn6M/edit?slide=id.g2a26e17485f_2_95" TargetMode="External"/><Relationship Id="rId9" Type="http://schemas.openxmlformats.org/officeDocument/2006/relationships/hyperlink" Target="https://docs.google.com/presentation/d/1HqFwNO22lIvsX2YFil6gLoCOwzeTCidXxnflCNd9jWE/edit?slide=id.g3203c10f215_0_2431" TargetMode="External"/><Relationship Id="rId15" Type="http://schemas.openxmlformats.org/officeDocument/2006/relationships/hyperlink" Target="https://docs.google.com/presentation/d/17Rs0Q9BHx0kA_gzn5zdkMQp_AI468jZn1iqp0rxfdyk/edit?slide=id.g36c4d218d26_4_422" TargetMode="External"/><Relationship Id="rId14" Type="http://schemas.openxmlformats.org/officeDocument/2006/relationships/hyperlink" Target="https://docs.google.com/presentation/d/1Y8C9OaL3hMDOnhU1rz5YYPmg-7-seh7niQ0eDWaoDcM/edit?slide=id.g263a5e3817d_0_187" TargetMode="External"/><Relationship Id="rId17" Type="http://schemas.openxmlformats.org/officeDocument/2006/relationships/hyperlink" Target="https://docs.google.com/forms/d/e/1FAIpQLSe1YCBU4Hwf5SAzvvTVha8FqXbgGQnM2j2rQ6ZoEiUXvUa-OA/viewform" TargetMode="External"/><Relationship Id="rId16" Type="http://schemas.openxmlformats.org/officeDocument/2006/relationships/hyperlink" Target="https://docs.google.com/presentation/d/1cy72cLxxspm0VZgTOU9u050ufHbYSqz4smxGxpWApp0/edit?slide=id.g3499fc3feff_23_73" TargetMode="External"/><Relationship Id="rId5" Type="http://schemas.openxmlformats.org/officeDocument/2006/relationships/hyperlink" Target="https://docs.google.com/presentation/d/1XTxQJC8vS37mgJdJt6oLmVknK_WNRtVf7pLKX5y5Ud0/edit?slide=id.g33925ec6727_0_0" TargetMode="External"/><Relationship Id="rId19" Type="http://schemas.openxmlformats.org/officeDocument/2006/relationships/hyperlink" Target="https://docs.google.com/presentation/d/1lGAEbkxYmgrp0l32CRZOZ0MmMUrAUeZRX12w73tcWnQ/edit?slide=id.g378e335958a_0_45" TargetMode="External"/><Relationship Id="rId6" Type="http://schemas.openxmlformats.org/officeDocument/2006/relationships/hyperlink" Target="https://docs.google.com/presentation/d/1DyDjM6IZL9kKlJFPEPP7Eh8uGl0pTy-9I-2WMcEc2d4/edit?slide=id.g3311bf99fe5_0_0" TargetMode="External"/><Relationship Id="rId18" Type="http://schemas.openxmlformats.org/officeDocument/2006/relationships/hyperlink" Target="https://docs.google.com/presentation/d/1jMiuIMj1cmZR5Pf8OSrUtvCTnjNL3dfSHBIa4fdguzs/edit?slide=id.g3763d4693a6_7_50" TargetMode="External"/><Relationship Id="rId7" Type="http://schemas.openxmlformats.org/officeDocument/2006/relationships/hyperlink" Target="https://docs.google.com/presentation/d/1cBQC6nK9xoZnKt12DmsetF7CIcTaD3vTN7dVV6Wa8jI/edit?slide=id.g32751d677b9_0_151" TargetMode="External"/><Relationship Id="rId8" Type="http://schemas.openxmlformats.org/officeDocument/2006/relationships/hyperlink" Target="https://docs.google.com/presentation/d/1kJKWMkKLfq3nB4GcIhnYCJ5dhgjPhweakPWwG67OpjI/edit?slide=id.g323bb8faf29_0_677" TargetMode="Externa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spreadsheets/d/1Y8vVQO3EmqgVahUG04J_HXzZXSQENpfWE8eLcXx3uV8/edit?gid=0" TargetMode="External"/><Relationship Id="rId10" Type="http://schemas.openxmlformats.org/officeDocument/2006/relationships/hyperlink" Target="https://docs.google.com/forms/d/e/1FAIpQLSeWui25stS35XoCYWCHj-lQ-qGjgBZZxCkLI8pa4_zxOPnfPg/viewform" TargetMode="External"/><Relationship Id="rId13" Type="http://schemas.openxmlformats.org/officeDocument/2006/relationships/drawing" Target="../drawings/drawing5.xml"/><Relationship Id="rId12" Type="http://schemas.openxmlformats.org/officeDocument/2006/relationships/hyperlink" Target="https://bit.ly/BPJSIPLIPIJATIM" TargetMode="External"/><Relationship Id="rId1" Type="http://schemas.openxmlformats.org/officeDocument/2006/relationships/hyperlink" Target="https://docs.google.com/forms/d/e/1FAIpQLSc-_QB16qj1dpmzeOOEzZZk7FZvbpLNv8kd0XiBBmA1StzPNA/viewform" TargetMode="External"/><Relationship Id="rId2" Type="http://schemas.openxmlformats.org/officeDocument/2006/relationships/hyperlink" Target="https://docs.google.com/forms/d/e/1FAIpQLSeCJ4_ohQkDWWMJ1JTk0VrMSex49g6yqDtkHJ4N-sms2lhcfQ/viewform" TargetMode="External"/><Relationship Id="rId3" Type="http://schemas.openxmlformats.org/officeDocument/2006/relationships/hyperlink" Target="https://docs.google.com/forms/d/e/1FAIpQLScHqJ0L5ZuUIOPwN72qJECeYQnCG0HwrDJ_e_v4UZ3MreBOdg/viewform" TargetMode="External"/><Relationship Id="rId4" Type="http://schemas.openxmlformats.org/officeDocument/2006/relationships/hyperlink" Target="https://docs.google.com/forms/d/e/1FAIpQLScmSA9aZAcPhtIrRdT-BJmcqiL1PxYz5SPpoDNbdlS8LzrOyg/viewform" TargetMode="External"/><Relationship Id="rId9" Type="http://schemas.openxmlformats.org/officeDocument/2006/relationships/hyperlink" Target="https://docs.google.com/spreadsheets/d/1vtxcEZ8-cmzGdioBMduNMZcrnN2yrnIfnE9sq54bPsQ/edit?gid=1744181789" TargetMode="External"/><Relationship Id="rId5" Type="http://schemas.openxmlformats.org/officeDocument/2006/relationships/hyperlink" Target="https://docs.google.com/forms/d/e/1FAIpQLScs8N-9bTRXewQ_hOCK4ptiFpuurDmQQsbN_qz-c0dzEmI_2A/viewform" TargetMode="External"/><Relationship Id="rId6" Type="http://schemas.openxmlformats.org/officeDocument/2006/relationships/hyperlink" Target="https://docs.google.com/forms/d/e/1FAIpQLSfX86fB_LRpY88BOwMjHcvF3PsLuEuJ3rfWRUAKu1iGZl82sg/viewform" TargetMode="External"/><Relationship Id="rId7" Type="http://schemas.openxmlformats.org/officeDocument/2006/relationships/hyperlink" Target="https://docs.google.com/forms/d/e/1FAIpQLSdv7RtT_2tHBhlVKzrNdfr0JoTSdpJFBckpTz1bt8CHG92xuQ/viewform" TargetMode="External"/><Relationship Id="rId8" Type="http://schemas.openxmlformats.org/officeDocument/2006/relationships/hyperlink" Target="https://docs.google.com/forms/d/e/1FAIpQLSf7ITl4GpeKdL6_NNsBZi956_i75eS0oSdTfWScL3kX13YvDg/viewform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64vVTbhwUQt5kCx-wuOmXrhsQ-PtYkc-/edit?gid=208200280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12345.0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</cols>
  <sheetData>
    <row r="1">
      <c r="A1" s="1" t="s">
        <v>3</v>
      </c>
      <c r="B1" s="1" t="s">
        <v>4</v>
      </c>
      <c r="C1" s="1" t="s">
        <v>5</v>
      </c>
    </row>
    <row r="2">
      <c r="A2" s="1">
        <v>1.0</v>
      </c>
      <c r="B2" s="1" t="s">
        <v>6</v>
      </c>
      <c r="C2" s="2" t="s">
        <v>7</v>
      </c>
    </row>
    <row r="3">
      <c r="A3" s="1">
        <v>2.0</v>
      </c>
      <c r="B3" s="1" t="s">
        <v>8</v>
      </c>
      <c r="C3" s="3" t="s">
        <v>9</v>
      </c>
    </row>
  </sheetData>
  <hyperlinks>
    <hyperlink r:id="rId1" location="gid=0&amp;range=A1" ref="C2"/>
    <hyperlink r:id="rId2" location="gid=213324026&amp;range=A1" ref="C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50.38"/>
    <col customWidth="1" min="3" max="3" width="103.13"/>
  </cols>
  <sheetData>
    <row r="1">
      <c r="A1" s="1" t="s">
        <v>3</v>
      </c>
      <c r="B1" s="1" t="s">
        <v>4</v>
      </c>
      <c r="C1" s="1" t="s">
        <v>5</v>
      </c>
    </row>
    <row r="2">
      <c r="A2" s="1">
        <v>1.0</v>
      </c>
      <c r="B2" s="1" t="s">
        <v>10</v>
      </c>
      <c r="C2" s="3" t="s">
        <v>11</v>
      </c>
    </row>
    <row r="3">
      <c r="A3" s="4">
        <f t="shared" ref="A3:A15" si="1">A2+1</f>
        <v>2</v>
      </c>
      <c r="B3" s="1" t="s">
        <v>12</v>
      </c>
      <c r="C3" s="3" t="s">
        <v>13</v>
      </c>
    </row>
    <row r="4">
      <c r="A4" s="4">
        <f t="shared" si="1"/>
        <v>3</v>
      </c>
      <c r="B4" s="1" t="s">
        <v>14</v>
      </c>
      <c r="C4" s="3" t="s">
        <v>15</v>
      </c>
    </row>
    <row r="5">
      <c r="A5" s="4">
        <f t="shared" si="1"/>
        <v>4</v>
      </c>
      <c r="B5" s="1" t="s">
        <v>16</v>
      </c>
      <c r="C5" s="3" t="s">
        <v>17</v>
      </c>
    </row>
    <row r="6">
      <c r="A6" s="4">
        <f t="shared" si="1"/>
        <v>5</v>
      </c>
      <c r="B6" s="1" t="s">
        <v>18</v>
      </c>
      <c r="C6" s="3" t="s">
        <v>19</v>
      </c>
    </row>
    <row r="7">
      <c r="A7" s="4">
        <f t="shared" si="1"/>
        <v>6</v>
      </c>
      <c r="B7" s="1" t="s">
        <v>20</v>
      </c>
      <c r="C7" s="3" t="s">
        <v>21</v>
      </c>
    </row>
    <row r="8">
      <c r="A8" s="4">
        <f t="shared" si="1"/>
        <v>7</v>
      </c>
    </row>
    <row r="9">
      <c r="A9" s="4">
        <f t="shared" si="1"/>
        <v>8</v>
      </c>
    </row>
    <row r="10">
      <c r="A10" s="4">
        <f t="shared" si="1"/>
        <v>9</v>
      </c>
    </row>
    <row r="11">
      <c r="A11" s="4">
        <f t="shared" si="1"/>
        <v>10</v>
      </c>
    </row>
    <row r="12">
      <c r="A12" s="4">
        <f t="shared" si="1"/>
        <v>11</v>
      </c>
    </row>
    <row r="13">
      <c r="A13" s="4">
        <f t="shared" si="1"/>
        <v>12</v>
      </c>
    </row>
    <row r="14">
      <c r="A14" s="4">
        <f t="shared" si="1"/>
        <v>13</v>
      </c>
    </row>
    <row r="15">
      <c r="A15" s="4">
        <f t="shared" si="1"/>
        <v>14</v>
      </c>
    </row>
  </sheetData>
  <hyperlinks>
    <hyperlink r:id="rId1" location="gid=681533058" ref="C2"/>
    <hyperlink r:id="rId2" location="gid=2145552241" ref="C3"/>
    <hyperlink r:id="rId3" location="gid=845236131" ref="C4"/>
    <hyperlink r:id="rId4" location="gid=845236131" ref="C5"/>
    <hyperlink r:id="rId5" location="gid=2021454352" ref="C6"/>
    <hyperlink r:id="rId6" location="gid=894610201" ref="C7"/>
  </hyperlinks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47.75"/>
    <col customWidth="1" min="3" max="3" width="124.88"/>
    <col customWidth="1" min="4" max="4" width="88.63"/>
  </cols>
  <sheetData>
    <row r="1">
      <c r="A1" s="1" t="s">
        <v>3</v>
      </c>
      <c r="B1" s="1" t="s">
        <v>4</v>
      </c>
      <c r="C1" s="1" t="s">
        <v>5</v>
      </c>
      <c r="D1" s="1" t="s">
        <v>22</v>
      </c>
    </row>
    <row r="2">
      <c r="A2" s="1">
        <v>1.0</v>
      </c>
      <c r="B2" s="1" t="s">
        <v>23</v>
      </c>
      <c r="C2" s="3" t="s">
        <v>24</v>
      </c>
    </row>
    <row r="3">
      <c r="A3" s="1">
        <f t="shared" ref="A3:A34" si="1">A2+1</f>
        <v>2</v>
      </c>
      <c r="B3" s="1" t="s">
        <v>25</v>
      </c>
      <c r="C3" s="3" t="s">
        <v>26</v>
      </c>
    </row>
    <row r="4">
      <c r="A4" s="1">
        <f t="shared" si="1"/>
        <v>3</v>
      </c>
      <c r="B4" s="1" t="s">
        <v>27</v>
      </c>
      <c r="C4" s="3" t="s">
        <v>28</v>
      </c>
    </row>
    <row r="5">
      <c r="A5" s="1">
        <f t="shared" si="1"/>
        <v>4</v>
      </c>
      <c r="B5" s="1" t="s">
        <v>29</v>
      </c>
      <c r="C5" s="3" t="s">
        <v>30</v>
      </c>
    </row>
    <row r="6">
      <c r="A6" s="1">
        <f t="shared" si="1"/>
        <v>5</v>
      </c>
      <c r="B6" s="1" t="s">
        <v>31</v>
      </c>
      <c r="C6" s="3" t="s">
        <v>32</v>
      </c>
    </row>
    <row r="7">
      <c r="A7" s="1">
        <f t="shared" si="1"/>
        <v>6</v>
      </c>
      <c r="B7" s="1" t="s">
        <v>33</v>
      </c>
      <c r="C7" s="3" t="s">
        <v>34</v>
      </c>
    </row>
    <row r="8">
      <c r="A8" s="1">
        <f t="shared" si="1"/>
        <v>7</v>
      </c>
      <c r="B8" s="1" t="s">
        <v>35</v>
      </c>
      <c r="C8" s="3" t="s">
        <v>36</v>
      </c>
    </row>
    <row r="9">
      <c r="A9" s="1">
        <f t="shared" si="1"/>
        <v>8</v>
      </c>
      <c r="B9" s="1" t="s">
        <v>37</v>
      </c>
      <c r="C9" s="3" t="s">
        <v>38</v>
      </c>
    </row>
    <row r="10">
      <c r="A10" s="1">
        <f t="shared" si="1"/>
        <v>9</v>
      </c>
      <c r="B10" s="1" t="s">
        <v>39</v>
      </c>
      <c r="C10" s="3" t="s">
        <v>40</v>
      </c>
    </row>
    <row r="11">
      <c r="A11" s="1">
        <f t="shared" si="1"/>
        <v>10</v>
      </c>
      <c r="B11" s="1" t="s">
        <v>41</v>
      </c>
      <c r="C11" s="3" t="s">
        <v>42</v>
      </c>
    </row>
    <row r="12">
      <c r="A12" s="1">
        <f t="shared" si="1"/>
        <v>11</v>
      </c>
      <c r="B12" s="1" t="s">
        <v>43</v>
      </c>
      <c r="C12" s="3" t="s">
        <v>44</v>
      </c>
    </row>
    <row r="13">
      <c r="A13" s="1">
        <f t="shared" si="1"/>
        <v>12</v>
      </c>
      <c r="B13" s="1" t="s">
        <v>45</v>
      </c>
      <c r="C13" s="3" t="s">
        <v>46</v>
      </c>
    </row>
    <row r="14">
      <c r="A14" s="1">
        <f t="shared" si="1"/>
        <v>13</v>
      </c>
      <c r="B14" s="1" t="s">
        <v>47</v>
      </c>
      <c r="C14" s="3" t="s">
        <v>48</v>
      </c>
    </row>
    <row r="15">
      <c r="A15" s="1">
        <f t="shared" si="1"/>
        <v>14</v>
      </c>
      <c r="B15" s="1" t="s">
        <v>49</v>
      </c>
      <c r="C15" s="3" t="s">
        <v>50</v>
      </c>
    </row>
    <row r="16">
      <c r="A16" s="1">
        <f t="shared" si="1"/>
        <v>15</v>
      </c>
      <c r="B16" s="1" t="s">
        <v>51</v>
      </c>
      <c r="C16" s="3" t="s">
        <v>52</v>
      </c>
    </row>
    <row r="17">
      <c r="A17" s="1">
        <f t="shared" si="1"/>
        <v>16</v>
      </c>
      <c r="B17" s="1" t="s">
        <v>53</v>
      </c>
      <c r="C17" s="3" t="s">
        <v>54</v>
      </c>
      <c r="D17" s="3" t="s">
        <v>55</v>
      </c>
    </row>
    <row r="18">
      <c r="A18" s="1">
        <f t="shared" si="1"/>
        <v>17</v>
      </c>
      <c r="B18" s="1" t="s">
        <v>56</v>
      </c>
      <c r="C18" s="3" t="s">
        <v>57</v>
      </c>
    </row>
    <row r="19">
      <c r="A19" s="1">
        <f t="shared" si="1"/>
        <v>18</v>
      </c>
      <c r="B19" s="1" t="s">
        <v>58</v>
      </c>
      <c r="C19" s="3" t="s">
        <v>59</v>
      </c>
    </row>
    <row r="20">
      <c r="A20" s="1">
        <f t="shared" si="1"/>
        <v>19</v>
      </c>
      <c r="B20" s="1" t="s">
        <v>60</v>
      </c>
      <c r="C20" s="3" t="s">
        <v>61</v>
      </c>
    </row>
    <row r="21">
      <c r="A21" s="1">
        <f t="shared" si="1"/>
        <v>20</v>
      </c>
      <c r="B21" s="1" t="s">
        <v>62</v>
      </c>
      <c r="C21" s="3" t="s">
        <v>63</v>
      </c>
    </row>
    <row r="22">
      <c r="A22" s="1">
        <f t="shared" si="1"/>
        <v>21</v>
      </c>
    </row>
    <row r="23">
      <c r="A23" s="1">
        <f t="shared" si="1"/>
        <v>22</v>
      </c>
    </row>
    <row r="24">
      <c r="A24" s="1">
        <f t="shared" si="1"/>
        <v>23</v>
      </c>
    </row>
    <row r="25">
      <c r="A25" s="1">
        <f t="shared" si="1"/>
        <v>24</v>
      </c>
    </row>
    <row r="26">
      <c r="A26" s="1">
        <f t="shared" si="1"/>
        <v>25</v>
      </c>
    </row>
    <row r="27">
      <c r="A27" s="1">
        <f t="shared" si="1"/>
        <v>26</v>
      </c>
    </row>
    <row r="28">
      <c r="A28" s="1">
        <f t="shared" si="1"/>
        <v>27</v>
      </c>
    </row>
    <row r="29">
      <c r="A29" s="1">
        <f t="shared" si="1"/>
        <v>28</v>
      </c>
    </row>
    <row r="30">
      <c r="A30" s="1">
        <f t="shared" si="1"/>
        <v>29</v>
      </c>
    </row>
    <row r="31">
      <c r="A31" s="1">
        <f t="shared" si="1"/>
        <v>30</v>
      </c>
    </row>
    <row r="32">
      <c r="A32" s="1">
        <f t="shared" si="1"/>
        <v>31</v>
      </c>
    </row>
    <row r="33">
      <c r="A33" s="1">
        <f t="shared" si="1"/>
        <v>32</v>
      </c>
    </row>
    <row r="34">
      <c r="A34" s="1">
        <f t="shared" si="1"/>
        <v>33</v>
      </c>
    </row>
  </sheetData>
  <hyperlinks>
    <hyperlink r:id="rId1" location="slide=id.g321574ce848_6_0" ref="C2"/>
    <hyperlink r:id="rId2" location="slide=id.g355f4aba2a0_1_499" ref="C3"/>
    <hyperlink r:id="rId3" location="slide=id.p" ref="C4"/>
    <hyperlink r:id="rId4" location="slide=id.g2a26e17485f_2_95" ref="C5"/>
    <hyperlink r:id="rId5" location="slide=id.g33925ec6727_0_0" ref="C6"/>
    <hyperlink r:id="rId6" location="slide=id.g3311bf99fe5_0_0" ref="C7"/>
    <hyperlink r:id="rId7" location="slide=id.g32751d677b9_0_151" ref="C8"/>
    <hyperlink r:id="rId8" location="slide=id.g323bb8faf29_0_677" ref="C9"/>
    <hyperlink r:id="rId9" location="slide=id.g3203c10f215_0_2431" ref="C10"/>
    <hyperlink r:id="rId10" location="slide=id.g351db2e6d6e_0_173" ref="C11"/>
    <hyperlink r:id="rId11" location="slide=id.g326b9af1b00_0_653" ref="C12"/>
    <hyperlink r:id="rId12" location="slide=id.g322f5780b40_0_3" ref="C13"/>
    <hyperlink r:id="rId13" location="slide=id.g34f8a938b74_6_1763" ref="C14"/>
    <hyperlink r:id="rId14" location="slide=id.g263a5e3817d_0_187" ref="C15"/>
    <hyperlink r:id="rId15" location="slide=id.g36c4d218d26_4_422" ref="C16"/>
    <hyperlink r:id="rId16" location="slide=id.g3499fc3feff_23_73" ref="C17"/>
    <hyperlink r:id="rId17" ref="D17"/>
    <hyperlink r:id="rId18" location="slide=id.g3763d4693a6_7_50" ref="C18"/>
    <hyperlink r:id="rId19" location="slide=id.g378e335958a_0_45" ref="C19"/>
    <hyperlink r:id="rId20" location="slide=id.g34bf74f2ee5_0_361" ref="C20"/>
    <hyperlink r:id="rId21" location="slide=id.g37390d8c6f3_0_93" ref="C21"/>
  </hyperlinks>
  <drawing r:id="rId2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33.5"/>
    <col customWidth="1" min="3" max="3" width="87.63"/>
    <col customWidth="1" min="4" max="4" width="101.38"/>
  </cols>
  <sheetData>
    <row r="1">
      <c r="A1" s="1" t="s">
        <v>3</v>
      </c>
      <c r="B1" s="1" t="s">
        <v>4</v>
      </c>
      <c r="C1" s="1" t="s">
        <v>5</v>
      </c>
      <c r="D1" s="1" t="s">
        <v>64</v>
      </c>
    </row>
    <row r="2">
      <c r="A2" s="1">
        <v>1.0</v>
      </c>
      <c r="B2" s="1" t="s">
        <v>65</v>
      </c>
      <c r="C2" s="3" t="s">
        <v>66</v>
      </c>
    </row>
    <row r="3">
      <c r="A3" s="4">
        <f t="shared" ref="A3:A15" si="1">A2+1</f>
        <v>2</v>
      </c>
      <c r="B3" s="1" t="s">
        <v>67</v>
      </c>
      <c r="C3" s="3" t="s">
        <v>68</v>
      </c>
    </row>
    <row r="4">
      <c r="A4" s="4">
        <f t="shared" si="1"/>
        <v>3</v>
      </c>
      <c r="B4" s="1" t="s">
        <v>69</v>
      </c>
      <c r="C4" s="3" t="s">
        <v>70</v>
      </c>
    </row>
    <row r="5">
      <c r="A5" s="4">
        <f t="shared" si="1"/>
        <v>4</v>
      </c>
      <c r="B5" s="1" t="s">
        <v>71</v>
      </c>
      <c r="C5" s="3" t="s">
        <v>72</v>
      </c>
    </row>
    <row r="6">
      <c r="A6" s="4">
        <f t="shared" si="1"/>
        <v>5</v>
      </c>
      <c r="B6" s="1" t="s">
        <v>73</v>
      </c>
      <c r="C6" s="3" t="s">
        <v>74</v>
      </c>
    </row>
    <row r="7">
      <c r="A7" s="4">
        <f t="shared" si="1"/>
        <v>6</v>
      </c>
      <c r="B7" s="1" t="s">
        <v>75</v>
      </c>
      <c r="C7" s="3" t="s">
        <v>76</v>
      </c>
    </row>
    <row r="8">
      <c r="A8" s="4">
        <f t="shared" si="1"/>
        <v>7</v>
      </c>
      <c r="B8" s="1" t="s">
        <v>77</v>
      </c>
      <c r="C8" s="3" t="s">
        <v>78</v>
      </c>
    </row>
    <row r="9">
      <c r="A9" s="4">
        <f t="shared" si="1"/>
        <v>8</v>
      </c>
      <c r="B9" s="1" t="s">
        <v>79</v>
      </c>
      <c r="C9" s="2" t="s">
        <v>80</v>
      </c>
      <c r="D9" s="3" t="s">
        <v>81</v>
      </c>
    </row>
    <row r="10">
      <c r="A10" s="4">
        <f t="shared" si="1"/>
        <v>9</v>
      </c>
      <c r="B10" s="1" t="s">
        <v>82</v>
      </c>
      <c r="C10" s="3" t="s">
        <v>83</v>
      </c>
      <c r="D10" s="3" t="s">
        <v>84</v>
      </c>
    </row>
    <row r="11">
      <c r="A11" s="4">
        <f t="shared" si="1"/>
        <v>10</v>
      </c>
      <c r="B11" s="1" t="s">
        <v>85</v>
      </c>
      <c r="C11" s="3" t="s">
        <v>86</v>
      </c>
    </row>
    <row r="12">
      <c r="A12" s="4">
        <f t="shared" si="1"/>
        <v>11</v>
      </c>
    </row>
    <row r="13">
      <c r="A13" s="4">
        <f t="shared" si="1"/>
        <v>12</v>
      </c>
    </row>
    <row r="14">
      <c r="A14" s="4">
        <f t="shared" si="1"/>
        <v>13</v>
      </c>
    </row>
    <row r="15">
      <c r="A15" s="4">
        <f t="shared" si="1"/>
        <v>14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location="gid=1744181789" ref="D9"/>
    <hyperlink r:id="rId10" ref="C10"/>
    <hyperlink r:id="rId11" location="gid=0" ref="D10"/>
    <hyperlink r:id="rId12" ref="C11"/>
  </hyperlinks>
  <drawing r:id="rId1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</cols>
  <sheetData>
    <row r="1">
      <c r="A1" s="1" t="s">
        <v>3</v>
      </c>
      <c r="B1" s="1" t="s">
        <v>4</v>
      </c>
      <c r="C1" s="1" t="s">
        <v>5</v>
      </c>
    </row>
    <row r="2">
      <c r="A2" s="1">
        <v>1.0</v>
      </c>
      <c r="B2" s="1" t="s">
        <v>87</v>
      </c>
      <c r="C2" s="3" t="s">
        <v>88</v>
      </c>
    </row>
  </sheetData>
  <hyperlinks>
    <hyperlink r:id="rId1" location="gid=208200280" ref="C2"/>
  </hyperlinks>
  <drawing r:id="rId2"/>
</worksheet>
</file>