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D4" i="1"/>
  <c r="E6" i="1" l="1"/>
  <c r="I8" i="1"/>
  <c r="D5" i="1"/>
  <c r="M6" i="1" l="1"/>
  <c r="M7" i="1"/>
  <c r="M8" i="1"/>
  <c r="M9" i="1"/>
  <c r="M10" i="1"/>
  <c r="M11" i="1"/>
  <c r="M12" i="1"/>
  <c r="M13" i="1"/>
  <c r="M14" i="1"/>
  <c r="M15" i="1"/>
  <c r="M5" i="1"/>
  <c r="L6" i="1"/>
  <c r="L7" i="1"/>
  <c r="L8" i="1"/>
  <c r="L9" i="1"/>
  <c r="L10" i="1"/>
  <c r="L11" i="1"/>
  <c r="L12" i="1"/>
  <c r="L13" i="1"/>
  <c r="L14" i="1"/>
  <c r="L15" i="1"/>
  <c r="L5" i="1"/>
  <c r="K6" i="1"/>
  <c r="K7" i="1"/>
  <c r="K8" i="1"/>
  <c r="K9" i="1"/>
  <c r="K10" i="1"/>
  <c r="K11" i="1"/>
  <c r="K12" i="1"/>
  <c r="K13" i="1"/>
  <c r="K14" i="1"/>
  <c r="K15" i="1"/>
  <c r="K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G6" i="1"/>
  <c r="G7" i="1"/>
  <c r="G8" i="1"/>
  <c r="G9" i="1"/>
  <c r="G10" i="1"/>
  <c r="G11" i="1"/>
  <c r="G12" i="1"/>
  <c r="G13" i="1"/>
  <c r="G14" i="1"/>
  <c r="G15" i="1"/>
  <c r="G5" i="1"/>
  <c r="F6" i="1"/>
  <c r="F7" i="1"/>
  <c r="F10" i="1"/>
  <c r="F11" i="1"/>
  <c r="F14" i="1"/>
  <c r="F15" i="1"/>
  <c r="E10" i="1"/>
  <c r="E14" i="1"/>
  <c r="E7" i="1"/>
  <c r="F8" i="1"/>
  <c r="D8" i="1"/>
  <c r="D6" i="1"/>
  <c r="D7" i="1"/>
  <c r="D9" i="1"/>
  <c r="D10" i="1"/>
  <c r="D11" i="1"/>
  <c r="D13" i="1"/>
  <c r="D14" i="1"/>
  <c r="D15" i="1"/>
  <c r="F13" i="1" l="1"/>
  <c r="F9" i="1"/>
  <c r="F5" i="1"/>
  <c r="F12" i="1"/>
  <c r="E13" i="1"/>
  <c r="E9" i="1"/>
  <c r="E5" i="1"/>
  <c r="E12" i="1"/>
  <c r="E8" i="1"/>
  <c r="E15" i="1"/>
  <c r="E11" i="1"/>
  <c r="D12" i="1"/>
</calcChain>
</file>

<file path=xl/sharedStrings.xml><?xml version="1.0" encoding="utf-8"?>
<sst xmlns="http://schemas.openxmlformats.org/spreadsheetml/2006/main" count="1" uniqueCount="1">
  <si>
    <t>cars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</si>
</sst>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一般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5"/>
  <sheetViews>
    <sheetView tabSelected="1" workbookViewId="0">
      <selection activeCell="F5" sqref="F5"/>
    </sheetView>
  </sheetViews>
  <sheetFormatPr defaultRowHeight="16.5" x14ac:dyDescent="0.25"/>
  <sheetData>
    <row r="2" spans="3:14" x14ac:dyDescent="0.25">
      <c r="D2">
        <v>1</v>
      </c>
      <c r="E2">
        <v>2</v>
      </c>
      <c r="G2">
        <v>3</v>
      </c>
      <c r="I2">
        <v>4</v>
      </c>
      <c r="K2">
        <v>5</v>
      </c>
      <c r="N2">
        <v>60</v>
      </c>
    </row>
    <row r="3" spans="3:14" x14ac:dyDescent="0.25">
      <c r="C3" t="s">
        <v>0</v>
      </c>
      <c r="D3" s="1">
        <v>5</v>
      </c>
      <c r="E3" s="1">
        <v>10</v>
      </c>
      <c r="F3" s="1">
        <v>15</v>
      </c>
      <c r="G3" s="1">
        <v>20</v>
      </c>
      <c r="H3" s="1">
        <v>25</v>
      </c>
      <c r="I3" s="1">
        <v>30</v>
      </c>
      <c r="J3" s="1">
        <v>35</v>
      </c>
      <c r="K3" s="1">
        <v>40</v>
      </c>
      <c r="L3" s="1">
        <v>45</v>
      </c>
      <c r="M3" s="1">
        <v>50</v>
      </c>
    </row>
    <row r="4" spans="3:14" x14ac:dyDescent="0.25">
      <c r="D4" s="1">
        <f xml:space="preserve"> D3/60</f>
        <v>8.3333333333333329E-2</v>
      </c>
      <c r="E4" s="1">
        <f t="shared" ref="E4:M4" si="0" xml:space="preserve"> E3/60</f>
        <v>0.16666666666666666</v>
      </c>
      <c r="F4" s="1">
        <f t="shared" si="0"/>
        <v>0.25</v>
      </c>
      <c r="G4" s="1">
        <f t="shared" si="0"/>
        <v>0.33333333333333331</v>
      </c>
      <c r="H4" s="1">
        <f t="shared" si="0"/>
        <v>0.41666666666666669</v>
      </c>
      <c r="I4" s="1">
        <f t="shared" si="0"/>
        <v>0.5</v>
      </c>
      <c r="J4" s="1">
        <f t="shared" si="0"/>
        <v>0.58333333333333337</v>
      </c>
      <c r="K4" s="1">
        <f t="shared" si="0"/>
        <v>0.66666666666666663</v>
      </c>
      <c r="L4" s="1">
        <f t="shared" si="0"/>
        <v>0.75</v>
      </c>
      <c r="M4" s="1">
        <f t="shared" si="0"/>
        <v>0.83333333333333337</v>
      </c>
    </row>
    <row r="5" spans="3:14" x14ac:dyDescent="0.25">
      <c r="C5">
        <v>0</v>
      </c>
      <c r="D5">
        <f>_xlfn.POISSON.DIST(C5,D$4,TRUE)</f>
        <v>0.92004441462932329</v>
      </c>
      <c r="E5">
        <f>_xlfn.POISSON.DIST(C5,E$4,TRUE)</f>
        <v>0.84648172489061413</v>
      </c>
      <c r="F5">
        <f>_xlfn.POISSON.DIST(C5,F$4,TRUE)</f>
        <v>0.77880078307140488</v>
      </c>
      <c r="G5">
        <f>_xlfn.POISSON.DIST(C5,G$4,TRUE)</f>
        <v>0.71653131057378927</v>
      </c>
      <c r="H5">
        <f>_xlfn.POISSON.DIST(C5,H$4,TRUE)</f>
        <v>0.65924063020044377</v>
      </c>
      <c r="I5">
        <f>_xlfn.POISSON.DIST(C5,I$4,TRUE)</f>
        <v>0.60653065971263342</v>
      </c>
      <c r="J5">
        <f>_xlfn.POISSON.DIST(C5,J$4,TRUE)</f>
        <v>0.55803514577004709</v>
      </c>
      <c r="K5">
        <f>_xlfn.POISSON.DIST(C5,K$4,TRUE)</f>
        <v>0.51341711903259202</v>
      </c>
      <c r="L5">
        <f>_xlfn.POISSON.DIST(C5,L$4,TRUE)</f>
        <v>0.47236655274101469</v>
      </c>
      <c r="M5">
        <f>_xlfn.POISSON.DIST(C5,M$4,TRUE)</f>
        <v>0.4345982085070782</v>
      </c>
    </row>
    <row r="6" spans="3:14" x14ac:dyDescent="0.25">
      <c r="C6">
        <v>1</v>
      </c>
      <c r="D6">
        <f t="shared" ref="D6:D15" si="1">_xlfn.POISSON.DIST(C6,D$4,TRUE)</f>
        <v>0.99671478251510015</v>
      </c>
      <c r="E6">
        <f>_xlfn.POISSON.DIST(C6,E$4,TRUE)</f>
        <v>0.98756201237238306</v>
      </c>
      <c r="F6">
        <f t="shared" ref="F6:F15" si="2">_xlfn.POISSON.DIST(C6,F$4,TRUE)</f>
        <v>0.97350097883925613</v>
      </c>
      <c r="G6">
        <f t="shared" ref="G6:G15" si="3">_xlfn.POISSON.DIST(C6,G$4,TRUE)</f>
        <v>0.95537508076505229</v>
      </c>
      <c r="H6">
        <f t="shared" ref="H6:H15" si="4">_xlfn.POISSON.DIST(C6,H$4,TRUE)</f>
        <v>0.93392422611729531</v>
      </c>
      <c r="I6">
        <f t="shared" ref="I6:I15" si="5">_xlfn.POISSON.DIST(C6,I$4,TRUE)</f>
        <v>0.90979598956895014</v>
      </c>
      <c r="J6">
        <f t="shared" ref="J6:J15" si="6">_xlfn.POISSON.DIST(C6,J$4,TRUE)</f>
        <v>0.8835556474692412</v>
      </c>
      <c r="K6">
        <f t="shared" ref="K6:K15" si="7">_xlfn.POISSON.DIST(C6,K$4,TRUE)</f>
        <v>0.8556951983876534</v>
      </c>
      <c r="L6">
        <f t="shared" ref="L6:L15" si="8">_xlfn.POISSON.DIST(C6,L$4,TRUE)</f>
        <v>0.82664146729677568</v>
      </c>
      <c r="M6">
        <f t="shared" ref="M6:M15" si="9">_xlfn.POISSON.DIST(C6,M$4,TRUE)</f>
        <v>0.79676338226297672</v>
      </c>
    </row>
    <row r="7" spans="3:14" x14ac:dyDescent="0.25">
      <c r="C7">
        <v>2</v>
      </c>
      <c r="D7">
        <f t="shared" si="1"/>
        <v>0.99990938117700756</v>
      </c>
      <c r="E7">
        <f t="shared" ref="E7:E15" si="10">_xlfn.POISSON.DIST(C7,E$4,TRUE)</f>
        <v>0.99931870299586389</v>
      </c>
      <c r="F7">
        <f t="shared" si="2"/>
        <v>0.99783850331023749</v>
      </c>
      <c r="G7">
        <f t="shared" si="3"/>
        <v>0.99518237579692959</v>
      </c>
      <c r="H7">
        <f t="shared" si="4"/>
        <v>0.99114997526663939</v>
      </c>
      <c r="I7">
        <f t="shared" si="5"/>
        <v>0.98561232203302929</v>
      </c>
      <c r="J7">
        <f t="shared" si="6"/>
        <v>0.97849912713150622</v>
      </c>
      <c r="K7">
        <f t="shared" si="7"/>
        <v>0.96978789150600719</v>
      </c>
      <c r="L7">
        <f t="shared" si="8"/>
        <v>0.95949456025518609</v>
      </c>
      <c r="M7">
        <f t="shared" si="9"/>
        <v>0.94766553799460107</v>
      </c>
    </row>
    <row r="8" spans="3:14" x14ac:dyDescent="0.25">
      <c r="C8">
        <v>3</v>
      </c>
      <c r="D8">
        <f t="shared" si="1"/>
        <v>0.99999812002872723</v>
      </c>
      <c r="E8">
        <f t="shared" si="10"/>
        <v>0.99997185247494613</v>
      </c>
      <c r="F8">
        <f t="shared" si="2"/>
        <v>0.99986663034948586</v>
      </c>
      <c r="G8">
        <f t="shared" si="3"/>
        <v>0.9996054085782492</v>
      </c>
      <c r="H8">
        <f t="shared" si="4"/>
        <v>0.99909799598182603</v>
      </c>
      <c r="I8">
        <f t="shared" si="5"/>
        <v>0.9982483774437092</v>
      </c>
      <c r="J8">
        <f t="shared" si="6"/>
        <v>0.9969603592880576</v>
      </c>
      <c r="K8">
        <f t="shared" si="7"/>
        <v>0.99514182331008572</v>
      </c>
      <c r="L8">
        <f t="shared" si="8"/>
        <v>0.99270783349478875</v>
      </c>
      <c r="M8">
        <f t="shared" si="9"/>
        <v>0.9895828034756079</v>
      </c>
    </row>
    <row r="9" spans="3:14" x14ac:dyDescent="0.25">
      <c r="C9">
        <v>4</v>
      </c>
      <c r="D9">
        <f t="shared" si="1"/>
        <v>0.99999996875480468</v>
      </c>
      <c r="E9">
        <f t="shared" si="10"/>
        <v>0.9999990670365746</v>
      </c>
      <c r="F9">
        <f t="shared" si="2"/>
        <v>0.99999338828943896</v>
      </c>
      <c r="G9">
        <f t="shared" si="3"/>
        <v>0.99997399464335923</v>
      </c>
      <c r="H9">
        <f t="shared" si="4"/>
        <v>0.99992591480632464</v>
      </c>
      <c r="I9">
        <f t="shared" si="5"/>
        <v>0.99982788437004411</v>
      </c>
      <c r="J9">
        <f t="shared" si="6"/>
        <v>0.99965262231088814</v>
      </c>
      <c r="K9">
        <f t="shared" si="7"/>
        <v>0.99936747861076558</v>
      </c>
      <c r="L9">
        <f t="shared" si="8"/>
        <v>0.99893532222721415</v>
      </c>
      <c r="M9">
        <f t="shared" si="9"/>
        <v>0.99831556711748437</v>
      </c>
    </row>
    <row r="10" spans="3:14" x14ac:dyDescent="0.25">
      <c r="C10">
        <v>5</v>
      </c>
      <c r="D10">
        <f t="shared" si="1"/>
        <v>0.99999999956690599</v>
      </c>
      <c r="E10">
        <f t="shared" si="10"/>
        <v>0.99999997418862874</v>
      </c>
      <c r="F10">
        <f t="shared" si="2"/>
        <v>0.99999972618643662</v>
      </c>
      <c r="G10">
        <f t="shared" si="3"/>
        <v>0.99999856704769985</v>
      </c>
      <c r="H10">
        <f t="shared" si="4"/>
        <v>0.99999490804169955</v>
      </c>
      <c r="I10">
        <f t="shared" si="5"/>
        <v>0.99998583506267757</v>
      </c>
      <c r="J10">
        <f t="shared" si="6"/>
        <v>0.99996671966355166</v>
      </c>
      <c r="K10">
        <f t="shared" si="7"/>
        <v>0.99993089931752288</v>
      </c>
      <c r="L10">
        <f t="shared" si="8"/>
        <v>0.99986944553707802</v>
      </c>
      <c r="M10">
        <f t="shared" si="9"/>
        <v>0.99977102772446369</v>
      </c>
    </row>
    <row r="11" spans="3:14" x14ac:dyDescent="0.25">
      <c r="C11">
        <v>6</v>
      </c>
      <c r="D11">
        <f t="shared" si="1"/>
        <v>0.9999999999948519</v>
      </c>
      <c r="E11">
        <f t="shared" si="10"/>
        <v>0.999999999387297</v>
      </c>
      <c r="F11">
        <f t="shared" si="2"/>
        <v>0.99999999026547814</v>
      </c>
      <c r="G11">
        <f t="shared" si="3"/>
        <v>0.99999993218127425</v>
      </c>
      <c r="H11">
        <f t="shared" si="4"/>
        <v>0.99999969923860066</v>
      </c>
      <c r="I11">
        <f t="shared" si="5"/>
        <v>0.99999899762039712</v>
      </c>
      <c r="J11">
        <f t="shared" si="6"/>
        <v>0.99999725690617169</v>
      </c>
      <c r="K11">
        <f t="shared" si="7"/>
        <v>0.99999350161827372</v>
      </c>
      <c r="L11">
        <f t="shared" si="8"/>
        <v>0.99998621095081108</v>
      </c>
      <c r="M11">
        <f t="shared" si="9"/>
        <v>0.99997317503098859</v>
      </c>
    </row>
    <row r="12" spans="3:14" x14ac:dyDescent="0.25">
      <c r="C12">
        <v>7</v>
      </c>
      <c r="D12">
        <f t="shared" si="1"/>
        <v>0.99999999999994649</v>
      </c>
      <c r="E12">
        <f t="shared" si="10"/>
        <v>0.9999999999872653</v>
      </c>
      <c r="F12">
        <f t="shared" si="2"/>
        <v>0.99999999969687248</v>
      </c>
      <c r="G12">
        <f t="shared" si="3"/>
        <v>0.99999999718763499</v>
      </c>
      <c r="H12">
        <f t="shared" si="4"/>
        <v>0.99999998442889226</v>
      </c>
      <c r="I12">
        <f t="shared" si="5"/>
        <v>0.99999993780309138</v>
      </c>
      <c r="J12">
        <f t="shared" si="6"/>
        <v>0.99999980167639002</v>
      </c>
      <c r="K12">
        <f t="shared" si="7"/>
        <v>0.99999946374215476</v>
      </c>
      <c r="L12">
        <f t="shared" si="8"/>
        <v>0.9999987215308539</v>
      </c>
      <c r="M12">
        <f t="shared" si="9"/>
        <v>0.99999724018652736</v>
      </c>
    </row>
    <row r="13" spans="3:14" x14ac:dyDescent="0.25">
      <c r="C13">
        <v>8</v>
      </c>
      <c r="D13">
        <f t="shared" si="1"/>
        <v>0.99999999999999956</v>
      </c>
      <c r="E13">
        <f t="shared" si="10"/>
        <v>0.99999999999976463</v>
      </c>
      <c r="F13">
        <f t="shared" si="2"/>
        <v>0.99999999999160361</v>
      </c>
      <c r="G13">
        <f t="shared" si="3"/>
        <v>0.99999999989623345</v>
      </c>
      <c r="H13">
        <f t="shared" si="4"/>
        <v>0.99999999928255334</v>
      </c>
      <c r="I13">
        <f t="shared" si="5"/>
        <v>0.99999999656450977</v>
      </c>
      <c r="J13">
        <f t="shared" si="6"/>
        <v>0.99999998723255179</v>
      </c>
      <c r="K13">
        <f t="shared" si="7"/>
        <v>0.99999996058581142</v>
      </c>
      <c r="L13">
        <f t="shared" si="8"/>
        <v>0.99999989439773285</v>
      </c>
      <c r="M13">
        <f t="shared" si="9"/>
        <v>0.99999974697356264</v>
      </c>
    </row>
    <row r="14" spans="3:14" x14ac:dyDescent="0.25">
      <c r="C14">
        <v>9</v>
      </c>
      <c r="D14">
        <f t="shared" si="1"/>
        <v>1</v>
      </c>
      <c r="E14">
        <f t="shared" si="10"/>
        <v>0.999999999999996</v>
      </c>
      <c r="F14">
        <f t="shared" si="2"/>
        <v>0.99999999999979061</v>
      </c>
      <c r="G14">
        <f t="shared" si="3"/>
        <v>0.99999999999655187</v>
      </c>
      <c r="H14">
        <f t="shared" si="4"/>
        <v>0.99999999997022282</v>
      </c>
      <c r="I14">
        <f t="shared" si="5"/>
        <v>0.99999999982903298</v>
      </c>
      <c r="J14">
        <f t="shared" si="6"/>
        <v>0.99999999925934002</v>
      </c>
      <c r="K14">
        <f t="shared" si="7"/>
        <v>0.99999999738904521</v>
      </c>
      <c r="L14">
        <f t="shared" si="8"/>
        <v>0.99999999213663937</v>
      </c>
      <c r="M14">
        <f t="shared" si="9"/>
        <v>0.99999997908347327</v>
      </c>
    </row>
    <row r="15" spans="3:14" x14ac:dyDescent="0.25">
      <c r="C15">
        <v>10</v>
      </c>
      <c r="D15">
        <f t="shared" si="1"/>
        <v>1</v>
      </c>
      <c r="E15">
        <f t="shared" si="10"/>
        <v>1</v>
      </c>
      <c r="F15">
        <f t="shared" si="2"/>
        <v>0.99999999999999523</v>
      </c>
      <c r="G15">
        <f t="shared" si="3"/>
        <v>0.99999999999989586</v>
      </c>
      <c r="H15">
        <f t="shared" si="4"/>
        <v>0.99999999999887579</v>
      </c>
      <c r="I15">
        <f t="shared" si="5"/>
        <v>0.99999999999225908</v>
      </c>
      <c r="J15">
        <f t="shared" si="6"/>
        <v>0.99999999996090272</v>
      </c>
      <c r="K15">
        <f t="shared" si="7"/>
        <v>0.99999999984259413</v>
      </c>
      <c r="L15">
        <f t="shared" si="8"/>
        <v>0.99999999946705742</v>
      </c>
      <c r="M15">
        <f t="shared" si="9"/>
        <v>0.99999999842596576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2015-04-06T16:03:09Z</dcterms:modified>
</cp:coreProperties>
</file>