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ndri _DTP\OFFICE\2026\badak\"/>
    </mc:Choice>
  </mc:AlternateContent>
  <xr:revisionPtr revIDLastSave="0" documentId="13_ncr:1_{0A13EBDE-3C85-4EAA-B2C8-88140EDAF856}" xr6:coauthVersionLast="47" xr6:coauthVersionMax="47" xr10:uidLastSave="{00000000-0000-0000-0000-000000000000}"/>
  <bookViews>
    <workbookView xWindow="14295" yWindow="0" windowWidth="14610" windowHeight="15585" xr2:uid="{5CD085CC-E1B0-40F9-9F1C-160EB840F587}"/>
  </bookViews>
  <sheets>
    <sheet name="PV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<sst xmlns="http://schemas.openxmlformats.org/spreadsheetml/2006/main" count="59" uniqueCount="43">
  <si>
    <t>No.</t>
  </si>
  <si>
    <t>Train</t>
  </si>
  <si>
    <t>Plant</t>
  </si>
  <si>
    <t>PIC</t>
  </si>
  <si>
    <t>Tag No.</t>
  </si>
  <si>
    <t>Equipment Name</t>
  </si>
  <si>
    <t>P&amp;ID No.</t>
  </si>
  <si>
    <t>TYPE</t>
  </si>
  <si>
    <t>SIZE (mm)</t>
  </si>
  <si>
    <t>INSULATION</t>
  </si>
  <si>
    <t>DESIGN</t>
  </si>
  <si>
    <t>SERVICE FLUID</t>
  </si>
  <si>
    <t>Remarks</t>
  </si>
  <si>
    <t>DIAMETER</t>
  </si>
  <si>
    <t>LENGTH</t>
  </si>
  <si>
    <t>HEIGHT</t>
  </si>
  <si>
    <t>Yes / No</t>
  </si>
  <si>
    <t>SIZE
(in / mm)</t>
  </si>
  <si>
    <t>SHELL SIDE</t>
  </si>
  <si>
    <t>TUBE SIDE</t>
  </si>
  <si>
    <t>TYPE
(L / V / G)</t>
  </si>
  <si>
    <t>Description</t>
  </si>
  <si>
    <t>Value</t>
  </si>
  <si>
    <t>OD / ID</t>
  </si>
  <si>
    <t xml:space="preserve">Value </t>
  </si>
  <si>
    <t>Pressure (kg/cm2)</t>
  </si>
  <si>
    <t>Min. 
Temp.
(°C)</t>
  </si>
  <si>
    <t>Max. 
Temp.
(°C)</t>
  </si>
  <si>
    <t>C</t>
  </si>
  <si>
    <t>MA</t>
  </si>
  <si>
    <t>5C-1</t>
  </si>
  <si>
    <t>HP MR SEPARATOR</t>
  </si>
  <si>
    <t>C5D-A-24</t>
  </si>
  <si>
    <t>PV</t>
  </si>
  <si>
    <t>OD</t>
  </si>
  <si>
    <t>T/T</t>
  </si>
  <si>
    <t>-</t>
  </si>
  <si>
    <t>YES</t>
  </si>
  <si>
    <t>3" / 76</t>
  </si>
  <si>
    <t>COLD</t>
  </si>
  <si>
    <t>5Y-1</t>
  </si>
  <si>
    <t>STRAINER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</si>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</sst>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name val="Arial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1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FFE599"/>
          <bgColor rgb="FFFFE5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34343"/>
          <bgColor rgb="FF434343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none"/>
      </fill>
    </dxf>
    <dxf>
      <fill>
        <patternFill patternType="solid">
          <fgColor rgb="FFFFE599"/>
          <bgColor rgb="FFFFE599"/>
        </patternFill>
      </fill>
    </dxf>
    <dxf>
      <fill>
        <patternFill patternType="none"/>
      </fill>
    </dxf>
    <dxf>
      <fill>
        <patternFill patternType="solid">
          <fgColor rgb="FF000000"/>
          <bgColor rgb="FF000000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CB01B-2AE0-4DF3-ABB3-305CFBCE1518}">
  <dimension ref="A1:Z5"/>
  <sheetViews>
    <sheetView tabSelected="1" zoomScale="85" zoomScaleNormal="85" workbookViewId="0">
      <selection activeCell="E17" sqref="E17"/>
    </sheetView>
  </sheetViews>
  <sheetFormatPr defaultRowHeight="15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4"/>
      <c r="N1" s="2" t="s">
        <v>9</v>
      </c>
      <c r="O1" s="3"/>
      <c r="P1" s="4"/>
      <c r="Q1" s="2" t="s">
        <v>10</v>
      </c>
      <c r="R1" s="3"/>
      <c r="S1" s="3"/>
      <c r="T1" s="3"/>
      <c r="U1" s="3"/>
      <c r="V1" s="4"/>
      <c r="W1" s="2" t="s">
        <v>11</v>
      </c>
      <c r="X1" s="4"/>
      <c r="Y1" s="5"/>
      <c r="Z1" s="1" t="s">
        <v>12</v>
      </c>
    </row>
    <row r="2" spans="1:26" x14ac:dyDescent="0.25">
      <c r="A2" s="6"/>
      <c r="B2" s="6"/>
      <c r="C2" s="6"/>
      <c r="D2" s="6"/>
      <c r="E2" s="6"/>
      <c r="F2" s="6"/>
      <c r="G2" s="6"/>
      <c r="H2" s="6"/>
      <c r="I2" s="2" t="s">
        <v>13</v>
      </c>
      <c r="J2" s="4"/>
      <c r="K2" s="2" t="s">
        <v>14</v>
      </c>
      <c r="L2" s="4"/>
      <c r="M2" s="1" t="s">
        <v>15</v>
      </c>
      <c r="N2" s="1" t="s">
        <v>16</v>
      </c>
      <c r="O2" s="1" t="s">
        <v>17</v>
      </c>
      <c r="P2" s="1" t="s">
        <v>7</v>
      </c>
      <c r="Q2" s="2" t="s">
        <v>18</v>
      </c>
      <c r="R2" s="3"/>
      <c r="S2" s="4"/>
      <c r="T2" s="2" t="s">
        <v>19</v>
      </c>
      <c r="U2" s="3"/>
      <c r="V2" s="4"/>
      <c r="W2" s="1" t="s">
        <v>20</v>
      </c>
      <c r="X2" s="1" t="s">
        <v>21</v>
      </c>
      <c r="Y2" s="5"/>
      <c r="Z2" s="6"/>
    </row>
    <row r="3" spans="1:26" ht="38.25" x14ac:dyDescent="0.25">
      <c r="A3" s="7"/>
      <c r="B3" s="7"/>
      <c r="C3" s="7"/>
      <c r="D3" s="7"/>
      <c r="E3" s="7"/>
      <c r="F3" s="7"/>
      <c r="G3" s="7"/>
      <c r="H3" s="7"/>
      <c r="I3" s="5" t="s">
        <v>22</v>
      </c>
      <c r="J3" s="5" t="s">
        <v>23</v>
      </c>
      <c r="K3" s="5" t="s">
        <v>24</v>
      </c>
      <c r="L3" s="5" t="s">
        <v>12</v>
      </c>
      <c r="M3" s="7"/>
      <c r="N3" s="7"/>
      <c r="O3" s="7"/>
      <c r="P3" s="7"/>
      <c r="Q3" s="5" t="s">
        <v>25</v>
      </c>
      <c r="R3" s="5" t="s">
        <v>26</v>
      </c>
      <c r="S3" s="5" t="s">
        <v>27</v>
      </c>
      <c r="T3" s="5" t="s">
        <v>25</v>
      </c>
      <c r="U3" s="5" t="s">
        <v>26</v>
      </c>
      <c r="V3" s="5" t="s">
        <v>27</v>
      </c>
      <c r="W3" s="7"/>
      <c r="X3" s="7"/>
      <c r="Y3" s="5"/>
      <c r="Z3" s="7"/>
    </row>
    <row r="4" spans="1:26" x14ac:dyDescent="0.25">
      <c r="A4" s="8" t="s">
        <v>28</v>
      </c>
      <c r="B4" s="8">
        <v>5</v>
      </c>
      <c r="C4" s="8" t="s">
        <v>29</v>
      </c>
      <c r="D4" s="8" t="s">
        <v>30</v>
      </c>
      <c r="E4" s="9" t="s">
        <v>31</v>
      </c>
      <c r="F4" s="10" t="s">
        <v>32</v>
      </c>
      <c r="G4" s="8" t="s">
        <v>33</v>
      </c>
      <c r="H4" s="8">
        <v>2743</v>
      </c>
      <c r="I4" s="8" t="s">
        <v>34</v>
      </c>
      <c r="J4" s="8">
        <v>7315</v>
      </c>
      <c r="K4" s="8" t="s">
        <v>35</v>
      </c>
      <c r="L4" s="8" t="s">
        <v>36</v>
      </c>
      <c r="M4" s="8" t="s">
        <v>37</v>
      </c>
      <c r="N4" s="8" t="s">
        <v>38</v>
      </c>
      <c r="O4" s="9" t="s">
        <v>39</v>
      </c>
      <c r="P4" s="8">
        <v>56.3</v>
      </c>
      <c r="Q4" s="8"/>
      <c r="R4" s="8">
        <v>65.599999999999994</v>
      </c>
      <c r="S4" s="8"/>
      <c r="T4" s="8"/>
      <c r="U4" s="8"/>
      <c r="V4" s="8"/>
      <c r="W4" s="8"/>
      <c r="X4" s="9"/>
      <c r="Y4" s="9" t="s">
        <v>36</v>
      </c>
    </row>
    <row r="5" spans="1:26" x14ac:dyDescent="0.25">
      <c r="A5" s="8" t="s">
        <v>28</v>
      </c>
      <c r="B5" s="8">
        <v>5</v>
      </c>
      <c r="C5" s="8" t="s">
        <v>29</v>
      </c>
      <c r="D5" s="8" t="s">
        <v>40</v>
      </c>
      <c r="E5" s="9" t="s">
        <v>41</v>
      </c>
      <c r="F5" s="10" t="s">
        <v>32</v>
      </c>
      <c r="G5" s="8" t="s">
        <v>33</v>
      </c>
      <c r="H5" s="8">
        <v>508</v>
      </c>
      <c r="I5" s="8" t="s">
        <v>34</v>
      </c>
      <c r="J5" s="8">
        <v>2083</v>
      </c>
      <c r="K5" s="8" t="s">
        <v>42</v>
      </c>
      <c r="L5" s="8" t="s">
        <v>36</v>
      </c>
      <c r="M5" s="8" t="s">
        <v>37</v>
      </c>
      <c r="N5" s="8" t="s">
        <v>38</v>
      </c>
      <c r="O5" s="9" t="s">
        <v>39</v>
      </c>
      <c r="P5" s="8"/>
      <c r="Q5" s="8"/>
      <c r="R5" s="8"/>
      <c r="S5" s="8"/>
      <c r="T5" s="8"/>
      <c r="U5" s="8"/>
      <c r="V5" s="8"/>
      <c r="W5" s="8"/>
      <c r="X5" s="9"/>
      <c r="Y5" s="9" t="s">
        <v>36</v>
      </c>
    </row>
  </sheetData>
  <mergeCells count="23">
    <mergeCell ref="Z1:Z3"/>
    <mergeCell ref="I2:J2"/>
    <mergeCell ref="K2:L2"/>
    <mergeCell ref="M2:M3"/>
    <mergeCell ref="N2:N3"/>
    <mergeCell ref="O2:O3"/>
    <mergeCell ref="P2:P3"/>
    <mergeCell ref="Q2:S2"/>
    <mergeCell ref="T2:V2"/>
    <mergeCell ref="W2:W3"/>
    <mergeCell ref="G1:G3"/>
    <mergeCell ref="H1:H3"/>
    <mergeCell ref="I1:M1"/>
    <mergeCell ref="N1:P1"/>
    <mergeCell ref="Q1:V1"/>
    <mergeCell ref="W1:X1"/>
    <mergeCell ref="X2:X3"/>
    <mergeCell ref="A1:A3"/>
    <mergeCell ref="B1:B3"/>
    <mergeCell ref="C1:C3"/>
    <mergeCell ref="D1:D3"/>
    <mergeCell ref="E1:E3"/>
    <mergeCell ref="F1:F3"/>
  </mergeCells>
  <conditionalFormatting sqref="S4:W5">
    <cfRule type="notContainsBlanks" dxfId="9" priority="4">
      <formula>LEN(TRIM(S4))&gt;0</formula>
    </cfRule>
  </conditionalFormatting>
  <conditionalFormatting sqref="N4:O5">
    <cfRule type="expression" dxfId="8" priority="11">
      <formula>$N$6:$N1121="NO"</formula>
    </cfRule>
    <cfRule type="notContainsBlanks" dxfId="7" priority="12">
      <formula>LEN(TRIM(N4))&gt;0</formula>
    </cfRule>
    <cfRule type="expression" dxfId="6" priority="13">
      <formula>$N$6:$N1121="YES"</formula>
    </cfRule>
  </conditionalFormatting>
  <conditionalFormatting sqref="P4:R5">
    <cfRule type="notContainsBlanks" dxfId="5" priority="14">
      <formula>LEN(TRIM(P4))&gt;0</formula>
    </cfRule>
    <cfRule type="expression" dxfId="4" priority="15">
      <formula>$E$6:$E1121&lt;&gt;""</formula>
    </cfRule>
  </conditionalFormatting>
  <conditionalFormatting sqref="P4:R5">
    <cfRule type="expression" dxfId="3" priority="16">
      <formula>$E$6:$E1121="-"</formula>
    </cfRule>
  </conditionalFormatting>
  <conditionalFormatting sqref="S4:U5">
    <cfRule type="expression" dxfId="2" priority="17">
      <formula>$H$6:$H1121="PV"</formula>
    </cfRule>
    <cfRule type="expression" dxfId="1" priority="18">
      <formula>$H$6:$H1121="HE"</formula>
    </cfRule>
  </conditionalFormatting>
  <conditionalFormatting sqref="V4:W5">
    <cfRule type="expression" dxfId="0" priority="19">
      <formula>$E$6:$E1121&lt;&gt;""</formula>
    </cfRule>
  </conditionalFormatting>
  <dataValidations disablePrompts="1" count="3">
    <dataValidation type="list" allowBlank="1" showErrorMessage="1" sqref="V4:V5" xr:uid="{0ADD7CA4-378A-4CC5-A5F2-088802CEA787}">
      <formula1>"Liquid,Gas,Vapor,-"</formula1>
    </dataValidation>
    <dataValidation type="list" allowBlank="1" showErrorMessage="1" sqref="M4:M5" xr:uid="{B9CBB7B2-472C-4574-A1C8-0E17BEEE419D}">
      <formula1>"YES,NO,-"</formula1>
    </dataValidation>
    <dataValidation type="list" allowBlank="1" showErrorMessage="1" sqref="G4:G5" xr:uid="{9F7FA99D-5133-44BE-A528-3FC4DAD87FCC}">
      <formula1>"PV,HE,-"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Hendri</dc:creator>
  <cp:lastModifiedBy>Hendri</cp:lastModifiedBy>
  <dcterms:created xsi:type="dcterms:W3CDTF">2026-09-23T12:45:30Z</dcterms:created>
  <dcterms:modified xsi:type="dcterms:W3CDTF">2026-09-23T12:48:04Z</dcterms:modified>
</cp:coreProperties>
</file>