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skale week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<sst xmlns="http://schemas.openxmlformats.org/spreadsheetml/2006/main" count="240" uniqueCount="66">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</sst>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B2: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/>
      <c r="C2" s="8"/>
      <c r="D2" s="8"/>
      <c r="E2" s="8"/>
      <c r="F2" s="8"/>
      <c r="G2" s="8"/>
      <c r="H2" s="8"/>
      <c r="I2" s="8"/>
      <c r="J2" s="8"/>
      <c r="K2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3</v>
      </c>
      <c r="D2" s="12">
        <f>IF(گوگل!D2=کلید!C$2,3,IF(گوگل!D2="",0,-1))</f>
        <v>3</v>
      </c>
      <c r="E2" s="12">
        <f>IF(گوگل!E2=کلید!D$2,3,IF(گوگل!E2="",0,-1))</f>
        <v>3</v>
      </c>
      <c r="F2" s="12">
        <f>IF(گوگل!F2=کلید!E$2,3,IF(گوگل!F2="",0,-1))</f>
        <v>3</v>
      </c>
      <c r="G2" s="12">
        <f>IF(گوگل!G2=کلید!F$2,3,IF(گوگل!G2="",0,-1))</f>
        <v>3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3</v>
      </c>
      <c r="M2" s="13">
        <f t="shared" ref="M2:M44" si="0">(SUM(C2:L2)/(30))*100</f>
        <v>100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3</v>
      </c>
      <c r="F3" s="12">
        <f>IF(گوگل!F3=کلید!E$2,3,IF(گوگل!F3="",0,-1))</f>
        <v>3</v>
      </c>
      <c r="G3" s="12">
        <f>IF(گوگل!G3=کلید!F$2,3,IF(گوگل!G3="",0,-1))</f>
        <v>3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100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3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100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100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3</v>
      </c>
      <c r="D6" s="12">
        <f>IF(گوگل!D6=کلید!C$2,3,IF(گوگل!D6="",0,-1))</f>
        <v>3</v>
      </c>
      <c r="E6" s="12">
        <f>IF(گوگل!E6=کلید!D$2,3,IF(گوگل!E6="",0,-1))</f>
        <v>3</v>
      </c>
      <c r="F6" s="12">
        <f>IF(گوگل!F6=کلید!E$2,3,IF(گوگل!F6="",0,-1))</f>
        <v>3</v>
      </c>
      <c r="G6" s="12">
        <f>IF(گوگل!G6=کلید!F$2,3,IF(گوگل!G6="",0,-1))</f>
        <v>3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100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3</v>
      </c>
      <c r="D7" s="12">
        <f>IF(گوگل!D7=کلید!C$2,3,IF(گوگل!D7="",0,-1))</f>
        <v>3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3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100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3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3</v>
      </c>
      <c r="L8" s="12">
        <f>IF(گوگل!L8=کلید!K$2,3,IF(گوگل!L8="",0,-1))</f>
        <v>3</v>
      </c>
      <c r="M8" s="13">
        <f t="shared" si="0"/>
        <v>100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3</v>
      </c>
      <c r="D9" s="12">
        <f>IF(گوگل!D9=کلید!C$2,3,IF(گوگل!D9="",0,-1))</f>
        <v>3</v>
      </c>
      <c r="E9" s="12">
        <f>IF(گوگل!E9=کلید!D$2,3,IF(گوگل!E9="",0,-1))</f>
        <v>3</v>
      </c>
      <c r="F9" s="12">
        <f>IF(گوگل!F9=کلید!E$2,3,IF(گوگل!F9="",0,-1))</f>
        <v>3</v>
      </c>
      <c r="G9" s="12">
        <f>IF(گوگل!G9=کلید!F$2,3,IF(گوگل!G9="",0,-1))</f>
        <v>3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3</v>
      </c>
      <c r="L9" s="12">
        <f>IF(گوگل!L9=کلید!K$2,3,IF(گوگل!L9="",0,-1))</f>
        <v>3</v>
      </c>
      <c r="M9" s="13">
        <f t="shared" si="0"/>
        <v>100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3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3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100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100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3</v>
      </c>
      <c r="D12" s="12">
        <f>IF(گوگل!D12=کلید!C$2,3,IF(گوگل!D12="",0,-1))</f>
        <v>3</v>
      </c>
      <c r="E12" s="12">
        <f>IF(گوگل!E12=کلید!D$2,3,IF(گوگل!E12="",0,-1))</f>
        <v>3</v>
      </c>
      <c r="F12" s="12">
        <f>IF(گوگل!F12=کلید!E$2,3,IF(گوگل!F12="",0,-1))</f>
        <v>3</v>
      </c>
      <c r="G12" s="12">
        <f>IF(گوگل!G12=کلید!F$2,3,IF(گوگل!G12="",0,-1))</f>
        <v>3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100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3</v>
      </c>
      <c r="D13" s="12">
        <f>IF(گوگل!D13=کلید!C$2,3,IF(گوگل!D13="",0,-1))</f>
        <v>3</v>
      </c>
      <c r="E13" s="12">
        <f>IF(گوگل!E13=کلید!D$2,3,IF(گوگل!E13="",0,-1))</f>
        <v>3</v>
      </c>
      <c r="F13" s="12">
        <f>IF(گوگل!F13=کلید!E$2,3,IF(گوگل!F13="",0,-1))</f>
        <v>3</v>
      </c>
      <c r="G13" s="12">
        <f>IF(گوگل!G13=کلید!F$2,3,IF(گوگل!G13="",0,-1))</f>
        <v>3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100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3</v>
      </c>
      <c r="D14" s="12">
        <f>IF(گوگل!D14=کلید!C$2,3,IF(گوگل!D14="",0,-1))</f>
        <v>3</v>
      </c>
      <c r="E14" s="12">
        <f>IF(گوگل!E14=کلید!D$2,3,IF(گوگل!E14="",0,-1))</f>
        <v>3</v>
      </c>
      <c r="F14" s="12">
        <f>IF(گوگل!F14=کلید!E$2,3,IF(گوگل!F14="",0,-1))</f>
        <v>3</v>
      </c>
      <c r="G14" s="12">
        <f>IF(گوگل!G14=کلید!F$2,3,IF(گوگل!G14="",0,-1))</f>
        <v>3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100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3</v>
      </c>
      <c r="D15" s="12">
        <f>IF(گوگل!D15=کلید!C$2,3,IF(گوگل!D15="",0,-1))</f>
        <v>3</v>
      </c>
      <c r="E15" s="12">
        <f>IF(گوگل!E15=کلید!D$2,3,IF(گوگل!E15="",0,-1))</f>
        <v>3</v>
      </c>
      <c r="F15" s="12">
        <f>IF(گوگل!F15=کلید!E$2,3,IF(گوگل!F15="",0,-1))</f>
        <v>3</v>
      </c>
      <c r="G15" s="12">
        <f>IF(گوگل!G15=کلید!F$2,3,IF(گوگل!G15="",0,-1))</f>
        <v>3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100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3</v>
      </c>
      <c r="D16" s="12">
        <f>IF(گوگل!D16=کلید!C$2,3,IF(گوگل!D16="",0,-1))</f>
        <v>3</v>
      </c>
      <c r="E16" s="12">
        <f>IF(گوگل!E16=کلید!D$2,3,IF(گوگل!E16="",0,-1))</f>
        <v>3</v>
      </c>
      <c r="F16" s="12">
        <f>IF(گوگل!F16=کلید!E$2,3,IF(گوگل!F16="",0,-1))</f>
        <v>3</v>
      </c>
      <c r="G16" s="12">
        <f>IF(گوگل!G16=کلید!F$2,3,IF(گوگل!G16="",0,-1))</f>
        <v>3</v>
      </c>
      <c r="H16" s="12">
        <f>IF(گوگل!H16=کلید!G$2,3,IF(گوگل!H16="",0,-1))</f>
        <v>3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100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3</v>
      </c>
      <c r="D17" s="12">
        <f>IF(گوگل!D17=کلید!C$2,3,IF(گوگل!D17="",0,-1))</f>
        <v>3</v>
      </c>
      <c r="E17" s="12">
        <f>IF(گوگل!E17=کلید!D$2,3,IF(گوگل!E17="",0,-1))</f>
        <v>3</v>
      </c>
      <c r="F17" s="12">
        <f>IF(گوگل!F17=کلید!E$2,3,IF(گوگل!F17="",0,-1))</f>
        <v>3</v>
      </c>
      <c r="G17" s="12">
        <f>IF(گوگل!G17=کلید!F$2,3,IF(گوگل!G17="",0,-1))</f>
        <v>3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100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100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3</v>
      </c>
      <c r="D19" s="12">
        <f>IF(گوگل!D19=کلید!C$2,3,IF(گوگل!D19="",0,-1))</f>
        <v>3</v>
      </c>
      <c r="E19" s="12">
        <f>IF(گوگل!E19=کلید!D$2,3,IF(گوگل!E19="",0,-1))</f>
        <v>3</v>
      </c>
      <c r="F19" s="12">
        <f>IF(گوگل!F19=کلید!E$2,3,IF(گوگل!F19="",0,-1))</f>
        <v>3</v>
      </c>
      <c r="G19" s="12">
        <f>IF(گوگل!G19=کلید!F$2,3,IF(گوگل!G19="",0,-1))</f>
        <v>3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100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3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100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3</v>
      </c>
      <c r="D21" s="12">
        <f>IF(گوگل!D21=کلید!C$2,3,IF(گوگل!D21="",0,-1))</f>
        <v>3</v>
      </c>
      <c r="E21" s="12">
        <f>IF(گوگل!E21=کلید!D$2,3,IF(گوگل!E21="",0,-1))</f>
        <v>3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100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3</v>
      </c>
      <c r="D22" s="12">
        <f>IF(گوگل!D22=کلید!C$2,3,IF(گوگل!D22="",0,-1))</f>
        <v>3</v>
      </c>
      <c r="E22" s="12">
        <f>IF(گوگل!E22=کلید!D$2,3,IF(گوگل!E22="",0,-1))</f>
        <v>3</v>
      </c>
      <c r="F22" s="12">
        <f>IF(گوگل!F22=کلید!E$2,3,IF(گوگل!F22="",0,-1))</f>
        <v>3</v>
      </c>
      <c r="G22" s="12">
        <f>IF(گوگل!G22=کلید!F$2,3,IF(گوگل!G22="",0,-1))</f>
        <v>3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100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3</v>
      </c>
      <c r="D23" s="12">
        <f>IF(گوگل!D23=کلید!C$2,3,IF(گوگل!D23="",0,-1))</f>
        <v>3</v>
      </c>
      <c r="E23" s="12">
        <f>IF(گوگل!E23=کلید!D$2,3,IF(گوگل!E23="",0,-1))</f>
        <v>3</v>
      </c>
      <c r="F23" s="12">
        <f>IF(گوگل!F23=کلید!E$2,3,IF(گوگل!F23="",0,-1))</f>
        <v>3</v>
      </c>
      <c r="G23" s="12">
        <f>IF(گوگل!G23=کلید!F$2,3,IF(گوگل!G23="",0,-1))</f>
        <v>3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100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3</v>
      </c>
      <c r="D24" s="12">
        <f>IF(گوگل!D24=کلید!C$2,3,IF(گوگل!D24="",0,-1))</f>
        <v>3</v>
      </c>
      <c r="E24" s="12">
        <f>IF(گوگل!E24=کلید!D$2,3,IF(گوگل!E24="",0,-1))</f>
        <v>3</v>
      </c>
      <c r="F24" s="12">
        <f>IF(گوگل!F24=کلید!E$2,3,IF(گوگل!F24="",0,-1))</f>
        <v>3</v>
      </c>
      <c r="G24" s="12">
        <f>IF(گوگل!G24=کلید!F$2,3,IF(گوگل!G24="",0,-1))</f>
        <v>3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100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3</v>
      </c>
      <c r="D25" s="12">
        <f>IF(گوگل!D25=کلید!C$2,3,IF(گوگل!D25="",0,-1))</f>
        <v>3</v>
      </c>
      <c r="E25" s="12">
        <f>IF(گوگل!E25=کلید!D$2,3,IF(گوگل!E25="",0,-1))</f>
        <v>3</v>
      </c>
      <c r="F25" s="12">
        <f>IF(گوگل!F25=کلید!E$2,3,IF(گوگل!F25="",0,-1))</f>
        <v>3</v>
      </c>
      <c r="G25" s="12">
        <f>IF(گوگل!G25=کلید!F$2,3,IF(گوگل!G25="",0,-1))</f>
        <v>3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3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100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3</v>
      </c>
      <c r="D26" s="12">
        <f>IF(گوگل!D26=کلید!C$2,3,IF(گوگل!D26="",0,-1))</f>
        <v>3</v>
      </c>
      <c r="E26" s="12">
        <f>IF(گوگل!E26=کلید!D$2,3,IF(گوگل!E26="",0,-1))</f>
        <v>3</v>
      </c>
      <c r="F26" s="12">
        <f>IF(گوگل!F26=کلید!E$2,3,IF(گوگل!F26="",0,-1))</f>
        <v>3</v>
      </c>
      <c r="G26" s="12">
        <f>IF(گوگل!G26=کلید!F$2,3,IF(گوگل!G26="",0,-1))</f>
        <v>3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100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3</v>
      </c>
      <c r="D27" s="12">
        <f>IF(گوگل!D27=کلید!C$2,3,IF(گوگل!D27="",0,-1))</f>
        <v>3</v>
      </c>
      <c r="E27" s="12">
        <f>IF(گوگل!E27=کلید!D$2,3,IF(گوگل!E27="",0,-1))</f>
        <v>3</v>
      </c>
      <c r="F27" s="12">
        <f>IF(گوگل!F27=کلید!E$2,3,IF(گوگل!F27="",0,-1))</f>
        <v>3</v>
      </c>
      <c r="G27" s="12">
        <f>IF(گوگل!G27=کلید!F$2,3,IF(گوگل!G27="",0,-1))</f>
        <v>3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3</v>
      </c>
      <c r="L27" s="12">
        <f>IF(گوگل!L27=کلید!K$2,3,IF(گوگل!L27="",0,-1))</f>
        <v>3</v>
      </c>
      <c r="M27" s="13">
        <f t="shared" si="0"/>
        <v>100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3</v>
      </c>
      <c r="D28" s="12">
        <f>IF(گوگل!D28=کلید!C$2,3,IF(گوگل!D28="",0,-1))</f>
        <v>3</v>
      </c>
      <c r="E28" s="12">
        <f>IF(گوگل!E28=کلید!D$2,3,IF(گوگل!E28="",0,-1))</f>
        <v>3</v>
      </c>
      <c r="F28" s="12">
        <f>IF(گوگل!F28=کلید!E$2,3,IF(گوگل!F28="",0,-1))</f>
        <v>3</v>
      </c>
      <c r="G28" s="12">
        <f>IF(گوگل!G28=کلید!F$2,3,IF(گوگل!G28="",0,-1))</f>
        <v>3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100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3</v>
      </c>
      <c r="D29" s="12">
        <f>IF(گوگل!D29=کلید!C$2,3,IF(گوگل!D29="",0,-1))</f>
        <v>3</v>
      </c>
      <c r="E29" s="12">
        <f>IF(گوگل!E29=کلید!D$2,3,IF(گوگل!E29="",0,-1))</f>
        <v>3</v>
      </c>
      <c r="F29" s="12">
        <f>IF(گوگل!F29=کلید!E$2,3,IF(گوگل!F29="",0,-1))</f>
        <v>3</v>
      </c>
      <c r="G29" s="12">
        <f>IF(گوگل!G29=کلید!F$2,3,IF(گوگل!G29="",0,-1))</f>
        <v>3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100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3</v>
      </c>
      <c r="D30" s="12">
        <f>IF(گوگل!D30=کلید!C$2,3,IF(گوگل!D30="",0,-1))</f>
        <v>3</v>
      </c>
      <c r="E30" s="12">
        <f>IF(گوگل!E30=کلید!D$2,3,IF(گوگل!E30="",0,-1))</f>
        <v>3</v>
      </c>
      <c r="F30" s="12">
        <f>IF(گوگل!F30=کلید!E$2,3,IF(گوگل!F30="",0,-1))</f>
        <v>3</v>
      </c>
      <c r="G30" s="12">
        <f>IF(گوگل!G30=کلید!F$2,3,IF(گوگل!G30="",0,-1))</f>
        <v>3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3</v>
      </c>
      <c r="L30" s="12">
        <f>IF(گوگل!L30=کلید!K$2,3,IF(گوگل!L30="",0,-1))</f>
        <v>3</v>
      </c>
      <c r="M30" s="13">
        <f t="shared" si="0"/>
        <v>100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3</v>
      </c>
      <c r="D31" s="12">
        <f>IF(گوگل!D31=کلید!C$2,3,IF(گوگل!D31="",0,-1))</f>
        <v>3</v>
      </c>
      <c r="E31" s="12">
        <f>IF(گوگل!E31=کلید!D$2,3,IF(گوگل!E31="",0,-1))</f>
        <v>3</v>
      </c>
      <c r="F31" s="12">
        <f>IF(گوگل!F31=کلید!E$2,3,IF(گوگل!F31="",0,-1))</f>
        <v>3</v>
      </c>
      <c r="G31" s="12">
        <f>IF(گوگل!G31=کلید!F$2,3,IF(گوگل!G31="",0,-1))</f>
        <v>3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100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3</v>
      </c>
      <c r="D32" s="12">
        <f>IF(گوگل!D32=کلید!C$2,3,IF(گوگل!D32="",0,-1))</f>
        <v>3</v>
      </c>
      <c r="E32" s="12">
        <f>IF(گوگل!E32=کلید!D$2,3,IF(گوگل!E32="",0,-1))</f>
        <v>3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100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3</v>
      </c>
      <c r="D33" s="12">
        <f>IF(گوگل!D33=کلید!C$2,3,IF(گوگل!D33="",0,-1))</f>
        <v>3</v>
      </c>
      <c r="E33" s="12">
        <f>IF(گوگل!E33=کلید!D$2,3,IF(گوگل!E33="",0,-1))</f>
        <v>3</v>
      </c>
      <c r="F33" s="12">
        <f>IF(گوگل!F33=کلید!E$2,3,IF(گوگل!F33="",0,-1))</f>
        <v>3</v>
      </c>
      <c r="G33" s="12">
        <f>IF(گوگل!G33=کلید!F$2,3,IF(گوگل!G33="",0,-1))</f>
        <v>3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100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3</v>
      </c>
      <c r="D34" s="12">
        <f>IF(گوگل!D34=کلید!C$2,3,IF(گوگل!D34="",0,-1))</f>
        <v>3</v>
      </c>
      <c r="E34" s="12">
        <f>IF(گوگل!E34=کلید!D$2,3,IF(گوگل!E34="",0,-1))</f>
        <v>3</v>
      </c>
      <c r="F34" s="12">
        <f>IF(گوگل!F34=کلید!E$2,3,IF(گوگل!F34="",0,-1))</f>
        <v>3</v>
      </c>
      <c r="G34" s="12">
        <f>IF(گوگل!G34=کلید!F$2,3,IF(گوگل!G34="",0,-1))</f>
        <v>3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100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3</v>
      </c>
      <c r="D35" s="12">
        <f>IF(گوگل!D35=کلید!C$2,3,IF(گوگل!D35="",0,-1))</f>
        <v>3</v>
      </c>
      <c r="E35" s="12">
        <f>IF(گوگل!E35=کلید!D$2,3,IF(گوگل!E35="",0,-1))</f>
        <v>3</v>
      </c>
      <c r="F35" s="12">
        <f>IF(گوگل!F35=کلید!E$2,3,IF(گوگل!F35="",0,-1))</f>
        <v>3</v>
      </c>
      <c r="G35" s="12">
        <f>IF(گوگل!G35=کلید!F$2,3,IF(گوگل!G35="",0,-1))</f>
        <v>3</v>
      </c>
      <c r="H35" s="12">
        <f>IF(گوگل!H35=کلید!G$2,3,IF(گوگل!H35="",0,-1))</f>
        <v>3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3</v>
      </c>
      <c r="M35" s="13">
        <f t="shared" si="0"/>
        <v>100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3</v>
      </c>
      <c r="D36" s="12">
        <f>IF(گوگل!D36=کلید!C$2,3,IF(گوگل!D36="",0,-1))</f>
        <v>3</v>
      </c>
      <c r="E36" s="12">
        <f>IF(گوگل!E36=کلید!D$2,3,IF(گوگل!E36="",0,-1))</f>
        <v>3</v>
      </c>
      <c r="F36" s="12">
        <f>IF(گوگل!F36=کلید!E$2,3,IF(گوگل!F36="",0,-1))</f>
        <v>3</v>
      </c>
      <c r="G36" s="12">
        <f>IF(گوگل!G36=کلید!F$2,3,IF(گوگل!G36="",0,-1))</f>
        <v>3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3</v>
      </c>
      <c r="L36" s="12">
        <f>IF(گوگل!L36=کلید!K$2,3,IF(گوگل!L36="",0,-1))</f>
        <v>3</v>
      </c>
      <c r="M36" s="13">
        <f t="shared" si="0"/>
        <v>100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3</v>
      </c>
      <c r="D37" s="12">
        <f>IF(گوگل!D37=کلید!C$2,3,IF(گوگل!D37="",0,-1))</f>
        <v>3</v>
      </c>
      <c r="E37" s="12">
        <f>IF(گوگل!E37=کلید!D$2,3,IF(گوگل!E37="",0,-1))</f>
        <v>3</v>
      </c>
      <c r="F37" s="12">
        <f>IF(گوگل!F37=کلید!E$2,3,IF(گوگل!F37="",0,-1))</f>
        <v>3</v>
      </c>
      <c r="G37" s="12">
        <f>IF(گوگل!G37=کلید!F$2,3,IF(گوگل!G37="",0,-1))</f>
        <v>3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100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3</v>
      </c>
      <c r="D38" s="12">
        <f>IF(گوگل!D38=کلید!C$2,3,IF(گوگل!D38="",0,-1))</f>
        <v>3</v>
      </c>
      <c r="E38" s="12">
        <f>IF(گوگل!E38=کلید!D$2,3,IF(گوگل!E38="",0,-1))</f>
        <v>3</v>
      </c>
      <c r="F38" s="12">
        <f>IF(گوگل!F38=کلید!E$2,3,IF(گوگل!F38="",0,-1))</f>
        <v>3</v>
      </c>
      <c r="G38" s="12">
        <f>IF(گوگل!G38=کلید!F$2,3,IF(گوگل!G38="",0,-1))</f>
        <v>3</v>
      </c>
      <c r="H38" s="12">
        <f>IF(گوگل!H38=کلید!G$2,3,IF(گوگل!H38="",0,-1))</f>
        <v>3</v>
      </c>
      <c r="I38" s="12">
        <f>IF(گوگل!I38=کلید!H$2,3,IF(گوگل!I38="",0,-1))</f>
        <v>3</v>
      </c>
      <c r="J38" s="12">
        <f>IF(گوگل!J38=کلید!I$2,3,IF(گوگل!J38="",0,-1))</f>
        <v>3</v>
      </c>
      <c r="K38" s="12">
        <f>IF(گوگل!K38=کلید!J$2,3,IF(گوگل!K38="",0,-1))</f>
        <v>3</v>
      </c>
      <c r="L38" s="12">
        <f>IF(گوگل!L38=کلید!K$2,3,IF(گوگل!L38="",0,-1))</f>
        <v>3</v>
      </c>
      <c r="M38" s="13">
        <f t="shared" si="0"/>
        <v>100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3</v>
      </c>
      <c r="D39" s="12">
        <f>IF(گوگل!D39=کلید!C$2,3,IF(گوگل!D39="",0,-1))</f>
        <v>3</v>
      </c>
      <c r="E39" s="12">
        <f>IF(گوگل!E39=کلید!D$2,3,IF(گوگل!E39="",0,-1))</f>
        <v>3</v>
      </c>
      <c r="F39" s="12">
        <f>IF(گوگل!F39=کلید!E$2,3,IF(گوگل!F39="",0,-1))</f>
        <v>3</v>
      </c>
      <c r="G39" s="12">
        <f>IF(گوگل!G39=کلید!F$2,3,IF(گوگل!G39="",0,-1))</f>
        <v>3</v>
      </c>
      <c r="H39" s="12">
        <f>IF(گوگل!H39=کلید!G$2,3,IF(گوگل!H39="",0,-1))</f>
        <v>3</v>
      </c>
      <c r="I39" s="12">
        <f>IF(گوگل!I39=کلید!H$2,3,IF(گوگل!I39="",0,-1))</f>
        <v>3</v>
      </c>
      <c r="J39" s="12">
        <f>IF(گوگل!J39=کلید!I$2,3,IF(گوگل!J39="",0,-1))</f>
        <v>3</v>
      </c>
      <c r="K39" s="12">
        <f>IF(گوگل!K39=کلید!J$2,3,IF(گوگل!K39="",0,-1))</f>
        <v>3</v>
      </c>
      <c r="L39" s="12">
        <f>IF(گوگل!L39=کلید!K$2,3,IF(گوگل!L39="",0,-1))</f>
        <v>3</v>
      </c>
      <c r="M39" s="13">
        <f t="shared" si="0"/>
        <v>100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3</v>
      </c>
      <c r="D40" s="12">
        <f>IF(گوگل!D40=کلید!C$2,3,IF(گوگل!D40="",0,-1))</f>
        <v>3</v>
      </c>
      <c r="E40" s="12">
        <f>IF(گوگل!E40=کلید!D$2,3,IF(گوگل!E40="",0,-1))</f>
        <v>3</v>
      </c>
      <c r="F40" s="12">
        <f>IF(گوگل!F40=کلید!E$2,3,IF(گوگل!F40="",0,-1))</f>
        <v>3</v>
      </c>
      <c r="G40" s="12">
        <f>IF(گوگل!G40=کلید!F$2,3,IF(گوگل!G40="",0,-1))</f>
        <v>3</v>
      </c>
      <c r="H40" s="12">
        <f>IF(گوگل!H40=کلید!G$2,3,IF(گوگل!H40="",0,-1))</f>
        <v>3</v>
      </c>
      <c r="I40" s="12">
        <f>IF(گوگل!I40=کلید!H$2,3,IF(گوگل!I40="",0,-1))</f>
        <v>3</v>
      </c>
      <c r="J40" s="12">
        <f>IF(گوگل!J40=کلید!I$2,3,IF(گوگل!J40="",0,-1))</f>
        <v>3</v>
      </c>
      <c r="K40" s="12">
        <f>IF(گوگل!K40=کلید!J$2,3,IF(گوگل!K40="",0,-1))</f>
        <v>3</v>
      </c>
      <c r="L40" s="12">
        <f>IF(گوگل!L40=کلید!K$2,3,IF(گوگل!L40="",0,-1))</f>
        <v>3</v>
      </c>
      <c r="M40" s="13">
        <f t="shared" si="0"/>
        <v>100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3</v>
      </c>
      <c r="D41" s="12">
        <f>IF(گوگل!D41=کلید!C$2,3,IF(گوگل!D41="",0,-1))</f>
        <v>3</v>
      </c>
      <c r="E41" s="12">
        <f>IF(گوگل!E41=کلید!D$2,3,IF(گوگل!E41="",0,-1))</f>
        <v>3</v>
      </c>
      <c r="F41" s="12">
        <f>IF(گوگل!F41=کلید!E$2,3,IF(گوگل!F41="",0,-1))</f>
        <v>3</v>
      </c>
      <c r="G41" s="12">
        <f>IF(گوگل!G41=کلید!F$2,3,IF(گوگل!G41="",0,-1))</f>
        <v>3</v>
      </c>
      <c r="H41" s="12">
        <f>IF(گوگل!H41=کلید!G$2,3,IF(گوگل!H41="",0,-1))</f>
        <v>3</v>
      </c>
      <c r="I41" s="12">
        <f>IF(گوگل!I41=کلید!H$2,3,IF(گوگل!I41="",0,-1))</f>
        <v>3</v>
      </c>
      <c r="J41" s="12">
        <f>IF(گوگل!J41=کلید!I$2,3,IF(گوگل!J41="",0,-1))</f>
        <v>3</v>
      </c>
      <c r="K41" s="12">
        <f>IF(گوگل!K41=کلید!J$2,3,IF(گوگل!K41="",0,-1))</f>
        <v>3</v>
      </c>
      <c r="L41" s="12">
        <f>IF(گوگل!L41=کلید!K$2,3,IF(گوگل!L41="",0,-1))</f>
        <v>3</v>
      </c>
      <c r="M41" s="13">
        <f t="shared" si="0"/>
        <v>100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3</v>
      </c>
      <c r="D42" s="12">
        <f>IF(گوگل!D42=کلید!C$2,3,IF(گوگل!D42="",0,-1))</f>
        <v>3</v>
      </c>
      <c r="E42" s="12">
        <f>IF(گوگل!E42=کلید!D$2,3,IF(گوگل!E42="",0,-1))</f>
        <v>3</v>
      </c>
      <c r="F42" s="12">
        <f>IF(گوگل!F42=کلید!E$2,3,IF(گوگل!F42="",0,-1))</f>
        <v>3</v>
      </c>
      <c r="G42" s="12">
        <f>IF(گوگل!G42=کلید!F$2,3,IF(گوگل!G42="",0,-1))</f>
        <v>3</v>
      </c>
      <c r="H42" s="12">
        <f>IF(گوگل!H42=کلید!G$2,3,IF(گوگل!H42="",0,-1))</f>
        <v>3</v>
      </c>
      <c r="I42" s="12">
        <f>IF(گوگل!I42=کلید!H$2,3,IF(گوگل!I42="",0,-1))</f>
        <v>3</v>
      </c>
      <c r="J42" s="12">
        <f>IF(گوگل!J42=کلید!I$2,3,IF(گوگل!J42="",0,-1))</f>
        <v>3</v>
      </c>
      <c r="K42" s="12">
        <f>IF(گوگل!K42=کلید!J$2,3,IF(گوگل!K42="",0,-1))</f>
        <v>3</v>
      </c>
      <c r="L42" s="12">
        <f>IF(گوگل!L42=کلید!K$2,3,IF(گوگل!L42="",0,-1))</f>
        <v>3</v>
      </c>
      <c r="M42" s="13">
        <f t="shared" si="0"/>
        <v>100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3</v>
      </c>
      <c r="D43" s="12">
        <f>IF(گوگل!D43=کلید!C$2,3,IF(گوگل!D43="",0,-1))</f>
        <v>3</v>
      </c>
      <c r="E43" s="12">
        <f>IF(گوگل!E43=کلید!D$2,3,IF(گوگل!E43="",0,-1))</f>
        <v>3</v>
      </c>
      <c r="F43" s="12">
        <f>IF(گوگل!F43=کلید!E$2,3,IF(گوگل!F43="",0,-1))</f>
        <v>3</v>
      </c>
      <c r="G43" s="12">
        <f>IF(گوگل!G43=کلید!F$2,3,IF(گوگل!G43="",0,-1))</f>
        <v>3</v>
      </c>
      <c r="H43" s="12">
        <f>IF(گوگل!H43=کلید!G$2,3,IF(گوگل!H43="",0,-1))</f>
        <v>3</v>
      </c>
      <c r="I43" s="12">
        <f>IF(گوگل!I43=کلید!H$2,3,IF(گوگل!I43="",0,-1))</f>
        <v>3</v>
      </c>
      <c r="J43" s="12">
        <f>IF(گوگل!J43=کلید!I$2,3,IF(گوگل!J43="",0,-1))</f>
        <v>3</v>
      </c>
      <c r="K43" s="12">
        <f>IF(گوگل!K43=کلید!J$2,3,IF(گوگل!K43="",0,-1))</f>
        <v>3</v>
      </c>
      <c r="L43" s="12">
        <f>IF(گوگل!L43=کلید!K$2,3,IF(گوگل!L43="",0,-1))</f>
        <v>3</v>
      </c>
      <c r="M43" s="13">
        <f t="shared" si="0"/>
        <v>100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3</v>
      </c>
      <c r="D44" s="12">
        <f>IF(گوگل!D44=کلید!C$2,3,IF(گوگل!D44="",0,-1))</f>
        <v>3</v>
      </c>
      <c r="E44" s="12">
        <f>IF(گوگل!E44=کلید!D$2,3,IF(گوگل!E44="",0,-1))</f>
        <v>3</v>
      </c>
      <c r="F44" s="12">
        <f>IF(گوگل!F44=کلید!E$2,3,IF(گوگل!F44="",0,-1))</f>
        <v>3</v>
      </c>
      <c r="G44" s="12">
        <f>IF(گوگل!G44=کلید!F$2,3,IF(گوگل!G44="",0,-1))</f>
        <v>3</v>
      </c>
      <c r="H44" s="12">
        <f>IF(گوگل!H44=کلید!G$2,3,IF(گوگل!H44="",0,-1))</f>
        <v>3</v>
      </c>
      <c r="I44" s="12">
        <f>IF(گوگل!I44=کلید!H$2,3,IF(گوگل!I44="",0,-1))</f>
        <v>3</v>
      </c>
      <c r="J44" s="12">
        <f>IF(گوگل!J44=کلید!I$2,3,IF(گوگل!J44="",0,-1))</f>
        <v>3</v>
      </c>
      <c r="K44" s="12">
        <f>IF(گوگل!K44=کلید!J$2,3,IF(گوگل!K44="",0,-1))</f>
        <v>3</v>
      </c>
      <c r="L44" s="12">
        <f>IF(گوگل!L44=کلید!K$2,3,IF(گوگل!L44="",0,-1))</f>
        <v>3</v>
      </c>
      <c r="M44" s="13">
        <f t="shared" si="0"/>
        <v>100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2021-02-18T12:47:42Z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