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re Banking System-Draft Procedure\"/>
    </mc:Choice>
  </mc:AlternateContent>
  <bookViews>
    <workbookView xWindow="0" yWindow="0" windowWidth="23955" windowHeight="9660" activeTab="2"/>
  </bookViews>
  <sheets>
    <sheet name="CoA" sheetId="1" r:id="rId1"/>
    <sheet name="Reporting Line" sheetId="2" r:id="rId2"/>
    <sheet name="Journal Floor" sheetId="3" r:id="rId3"/>
  </sheets>
  <externalReferences>
    <externalReference r:id="rId4"/>
  </externalReferences>
  <definedNames>
    <definedName name="_xlnm._FilterDatabase" localSheetId="0" hidden="1">CoA!$A$3:$C$506</definedName>
    <definedName name="CoA">CoA!$A$3:$B$1048576</definedName>
    <definedName name="COO">CoA!$A:$A</definedName>
    <definedName name="Rep">[1]Entry!$AB$4:$AC$12</definedName>
    <definedName name="TT">CoA!$E$3:$E$45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<sst xmlns="http://schemas.openxmlformats.org/spreadsheetml/2006/main" count="1029" uniqueCount="622">
  <si>
    <t>Transaction</t>
  </si>
  <si>
    <t>Cash in Vault &amp; on Hand</t>
  </si>
  <si>
    <t>1.1-Cash in Vault</t>
  </si>
  <si>
    <t>Account to Account Transfer</t>
  </si>
  <si>
    <t>Account Code</t>
  </si>
  <si>
    <t>Cash in Vault</t>
  </si>
  <si>
    <t>Accrued interest Payable</t>
  </si>
  <si>
    <t>Cash in Till</t>
  </si>
  <si>
    <t>Accrued Interest Receivable Booking</t>
  </si>
  <si>
    <t>Petty Cash</t>
  </si>
  <si>
    <t>Accrued Interest Receivable Reversal</t>
  </si>
  <si>
    <t>Cash in Wallet - CO</t>
  </si>
  <si>
    <t>Adjustment Entry</t>
  </si>
  <si>
    <t>Cash in Transit</t>
  </si>
  <si>
    <t>Cash Advance</t>
  </si>
  <si>
    <t>Demand &amp; Sav Dep MDI rate AA to A- USD</t>
  </si>
  <si>
    <t>Cheques in Transit</t>
  </si>
  <si>
    <t>Cash Deposit</t>
  </si>
  <si>
    <t>Due From NBC</t>
  </si>
  <si>
    <t>Cash Deposit at Bank</t>
  </si>
  <si>
    <t>Capital Guarantee Deposit with NBC</t>
  </si>
  <si>
    <t>1.2-Account with NBC(Guarantee Deposit)</t>
  </si>
  <si>
    <t>Cash Settlement</t>
  </si>
  <si>
    <t>Reserve Requirement with NBC</t>
  </si>
  <si>
    <t>1.3-Account with NBC(Current account)</t>
  </si>
  <si>
    <t>Cash Withdrawal</t>
  </si>
  <si>
    <t>Other Demand Deposit With NBC</t>
  </si>
  <si>
    <t>Charge and Fee Collection</t>
  </si>
  <si>
    <t>Other Term Deposit With NBC</t>
  </si>
  <si>
    <t>Current Year Profit/Loss Transfer</t>
  </si>
  <si>
    <t>Current Acc (Nostro) with Bank rate AAA to AA-</t>
  </si>
  <si>
    <t>1.4-Account with Bank</t>
  </si>
  <si>
    <t>Expense Booking</t>
  </si>
  <si>
    <t>Current Acc (Nostro) with Bank rated A+ to A-</t>
  </si>
  <si>
    <t>Expense by Teller</t>
  </si>
  <si>
    <t xml:space="preserve">Current Acc (Nostro) Bank rate below A- </t>
  </si>
  <si>
    <t>Fund Transfer</t>
  </si>
  <si>
    <t>Current Acc (Nostro) Bank - ABA Bank</t>
  </si>
  <si>
    <t>Income Booking</t>
  </si>
  <si>
    <t>Demand &amp; Sav Dep With Banks rate AAA to AA-</t>
  </si>
  <si>
    <t>Interest Collection</t>
  </si>
  <si>
    <t>Demand &amp; Sav Dep Banks rate A+ to A-</t>
  </si>
  <si>
    <t>Interest Earned (Savings)</t>
  </si>
  <si>
    <t xml:space="preserve">Demand &amp; Sav Dep Bank rate below A- </t>
  </si>
  <si>
    <t>Loan Amendment</t>
  </si>
  <si>
    <t>Demand &amp; Sav Dep - ABA Bank</t>
  </si>
  <si>
    <t>Loan Class Changed</t>
  </si>
  <si>
    <t>TD and Placements with Banks rated AAA to AA-</t>
  </si>
  <si>
    <t>1.5-Time Deposit and Placement</t>
  </si>
  <si>
    <t>Loan Disbursement</t>
  </si>
  <si>
    <t xml:space="preserve">TD and Placements with Banks rated A+ to A- </t>
  </si>
  <si>
    <t>Loan Loss Provision Booking</t>
  </si>
  <si>
    <t xml:space="preserve">TD &amp; Placement with Bank rated &lt; A-  Bank </t>
  </si>
  <si>
    <t>Loan Loss Provision Reversal</t>
  </si>
  <si>
    <t xml:space="preserve">Claims on Sovereigns rated AAA to AA- </t>
  </si>
  <si>
    <t>Loan Write-Off</t>
  </si>
  <si>
    <t xml:space="preserve">Claims on Sovereigns rated A+ to A- </t>
  </si>
  <si>
    <t>Other Transaction</t>
  </si>
  <si>
    <t xml:space="preserve">Claims on Sovereigns rated BBB+ to BBB- </t>
  </si>
  <si>
    <t>PD Charge Collection</t>
  </si>
  <si>
    <t xml:space="preserve">Claims on Sovereigns rated below BBB- </t>
  </si>
  <si>
    <t>PD Interest Collection</t>
  </si>
  <si>
    <t>LO Groups</t>
  </si>
  <si>
    <t>2.1-Total Loans Outstanding</t>
  </si>
  <si>
    <t>PD Principal Collection</t>
  </si>
  <si>
    <t>LO Business</t>
  </si>
  <si>
    <t>LO Personal</t>
  </si>
  <si>
    <t>LO Student</t>
  </si>
  <si>
    <t>LO Housing</t>
  </si>
  <si>
    <t>LO Individuals (&lt;=1 Year)</t>
  </si>
  <si>
    <t>Penalty Collection</t>
  </si>
  <si>
    <t>LO Business (&lt;=1 Year)</t>
  </si>
  <si>
    <t>Position Account Booking</t>
  </si>
  <si>
    <t>LO Personal (&lt;=1 Year)</t>
  </si>
  <si>
    <t>Principal Collection</t>
  </si>
  <si>
    <t>LO Student (&lt;=1 Year)</t>
  </si>
  <si>
    <t>Purchase</t>
  </si>
  <si>
    <t>LO Housing (&lt;=1 Year)</t>
  </si>
  <si>
    <t>Transaction Reverse</t>
  </si>
  <si>
    <t>LO Staff (Personal) (&lt;=1 Year)</t>
  </si>
  <si>
    <t>LO Staff (Housing) (&lt;=1 Year)</t>
  </si>
  <si>
    <t>LO Related Party  (Personal) (&lt;=1 Year)</t>
  </si>
  <si>
    <t>LO Related Party  (Housing) (&lt;=1 Year)</t>
  </si>
  <si>
    <t>LO Individuals (&gt;1 Year)</t>
  </si>
  <si>
    <t>Withholding Tax</t>
  </si>
  <si>
    <t>LO Business (&gt;1 Year)</t>
  </si>
  <si>
    <t>LO Personal (&gt;1 Year)</t>
  </si>
  <si>
    <t>LO Student (&gt;1 Year)</t>
  </si>
  <si>
    <t>LO Housing (&gt;1 Year)</t>
  </si>
  <si>
    <t>LO Staff (Personal) (&gt;1 Year)</t>
  </si>
  <si>
    <t>LO Staff (Housing) (&gt;1 Year)</t>
  </si>
  <si>
    <t>LO Related Party  (Personal) (&gt;1 Year)</t>
  </si>
  <si>
    <t>LO Related Party  (Housing) (&gt;1 Year)</t>
  </si>
  <si>
    <t>Substandard-LO Individuals (&lt;=1 Year)</t>
  </si>
  <si>
    <t>Substandard-LO Business (&lt;=1 Year)</t>
  </si>
  <si>
    <t>VAT Output</t>
  </si>
  <si>
    <t>Substandard-LO Personal (&lt;=1 Year)</t>
  </si>
  <si>
    <t>Substandard-LO Student (&lt;=1 Year)</t>
  </si>
  <si>
    <t>Substandard-LO Housing (&lt;=1 Year)</t>
  </si>
  <si>
    <t>Substandard-LO Staff (Personal) (&lt;=1 Year)</t>
  </si>
  <si>
    <t>Substandard-LO Staff (Housing) (&lt;=1 Year)</t>
  </si>
  <si>
    <t>Substandard-LO Related Party  (Personal) (&lt;=1 Year)</t>
  </si>
  <si>
    <t>Substandard-LO Related Party  (Housing) (&lt;=1 Year)</t>
  </si>
  <si>
    <t>Substandard-LO Individuals (&gt;1 Year)</t>
  </si>
  <si>
    <t>Substandard-LO Business (&gt;1 Year)</t>
  </si>
  <si>
    <t>Substandard-LO Personal (&gt;1 Year)</t>
  </si>
  <si>
    <t>Substandard-LO Student (&gt;1 Year)</t>
  </si>
  <si>
    <t>Substandard-LO Housing (&gt;1 Year)</t>
  </si>
  <si>
    <t>Substandard-LO Staff (Personal) (&gt;1 Year)</t>
  </si>
  <si>
    <t>Substandard-LO Staff (Housing) (&gt;1 Year)</t>
  </si>
  <si>
    <t>Substandard-LO Related Party  (Personal) (&gt;1 Year)</t>
  </si>
  <si>
    <t>Substandard-LO Related Party  (Housing) (&gt;1 Year)</t>
  </si>
  <si>
    <t>(Less) Reserve for Loan Losses  (&lt;=1 Year)</t>
  </si>
  <si>
    <t>2.3-Less General Loan Loss Reserve</t>
  </si>
  <si>
    <t>(Less) Reserve for Loan Losses  (&gt;1 Year)</t>
  </si>
  <si>
    <t>Investment Debt Securities-Hold to Maturity</t>
  </si>
  <si>
    <t xml:space="preserve">Accumulated Premium(Discount)-HTM </t>
  </si>
  <si>
    <t xml:space="preserve">Invest.Debt Securities-Available for Sale </t>
  </si>
  <si>
    <t xml:space="preserve">Accumulated Premium(Discount)-AFS </t>
  </si>
  <si>
    <t xml:space="preserve">Other Investment Securities </t>
  </si>
  <si>
    <t xml:space="preserve">Investment in Equity Capital </t>
  </si>
  <si>
    <t>Investment in Equity Capital-Cr Bureau Invest(CMA)</t>
  </si>
  <si>
    <t xml:space="preserve">Net Unrealized Holding Gains(Loss)-AFS </t>
  </si>
  <si>
    <t xml:space="preserve">Prepaid Insurance </t>
  </si>
  <si>
    <t>3.1-Prepayment</t>
  </si>
  <si>
    <t xml:space="preserve">Prepaid Deposit Insurance Assessment </t>
  </si>
  <si>
    <t xml:space="preserve">Prepaid Service/Maintenance Contracts </t>
  </si>
  <si>
    <t xml:space="preserve">Prepaid Professional Fees </t>
  </si>
  <si>
    <t xml:space="preserve">Prepaid Rent </t>
  </si>
  <si>
    <t xml:space="preserve">Prepaid Profit Tax </t>
  </si>
  <si>
    <t xml:space="preserve">Prepaid - Other </t>
  </si>
  <si>
    <t>Advance Payment or Deposits</t>
  </si>
  <si>
    <t xml:space="preserve">Advance Payment or Deposits-Salary </t>
  </si>
  <si>
    <t xml:space="preserve">Advance Payment or Deposits-Travel </t>
  </si>
  <si>
    <t xml:space="preserve">Advance Payment or Deposits-Rental </t>
  </si>
  <si>
    <t>3.2-Rental Guarantee Deposit</t>
  </si>
  <si>
    <t>Advance Payment or Deposits-Others</t>
  </si>
  <si>
    <t xml:space="preserve">Purchased Interest Receivable </t>
  </si>
  <si>
    <t>1.6-Interest Receivable</t>
  </si>
  <si>
    <t xml:space="preserve">Stationary Supply and Inventory </t>
  </si>
  <si>
    <t>6 Other Assets</t>
  </si>
  <si>
    <t xml:space="preserve">Stationary Supply and Inventory-Printing </t>
  </si>
  <si>
    <t xml:space="preserve">Stationary Supply and Inventory-Fixed Asset </t>
  </si>
  <si>
    <t xml:space="preserve">Stationary Supply and Inventory-Other </t>
  </si>
  <si>
    <t xml:space="preserve">AIR-Due from NBC </t>
  </si>
  <si>
    <t xml:space="preserve">AIR-Capital Guarantee Deposit with NBC </t>
  </si>
  <si>
    <t xml:space="preserve">AIR-Other Demand Deposit with NBC </t>
  </si>
  <si>
    <t xml:space="preserve">AIR-Other Term Deposit with NBC </t>
  </si>
  <si>
    <t xml:space="preserve">AIR-Demand &amp; SV.Dep Banks rated AAA to AA- </t>
  </si>
  <si>
    <t xml:space="preserve">AIR-Demand &amp; SV.Dep Banks rated A+ to A- </t>
  </si>
  <si>
    <t xml:space="preserve">AIR-Demand &amp; SV.Dep Banks rated below A- </t>
  </si>
  <si>
    <t xml:space="preserve">AIR-TD &amp; Placements Banks rated AAA to AA- </t>
  </si>
  <si>
    <t xml:space="preserve">AIR-TD &amp; Placements Banks rated A+ to A- </t>
  </si>
  <si>
    <t xml:space="preserve">AIR-TD &amp; Placements Banks rated below A- </t>
  </si>
  <si>
    <t xml:space="preserve">AIR-Claims on Sovereigns rated AAA to AA- </t>
  </si>
  <si>
    <t xml:space="preserve">AIR-Claims on Sovereigns rated A+ to A- </t>
  </si>
  <si>
    <t xml:space="preserve">AIR-Claims on Sovereigns rated BBB+ to BBB- </t>
  </si>
  <si>
    <t xml:space="preserve">AIR-Claims on Sovereigns rated below BBB- </t>
  </si>
  <si>
    <t>Rental Expense- Office</t>
  </si>
  <si>
    <t xml:space="preserve">AIR-Invest Debt Securities-Hold Maturity </t>
  </si>
  <si>
    <t>Rental Expense- Other</t>
  </si>
  <si>
    <t xml:space="preserve">AIR-Invest Debt Securities-Available Sale </t>
  </si>
  <si>
    <t xml:space="preserve">AIR-Other Investment </t>
  </si>
  <si>
    <t>AIR-Groups</t>
  </si>
  <si>
    <t>2.4-Interest and Fee Receivable (Net)</t>
  </si>
  <si>
    <t>AIR-Individuals</t>
  </si>
  <si>
    <t>AIR-Business Loan (&lt;= 1 Year)</t>
  </si>
  <si>
    <t>AIR-Personal Loan (&lt;= 1 Year)</t>
  </si>
  <si>
    <t>AIR-Student Loan (&lt;= 1 Year)</t>
  </si>
  <si>
    <t>AIR-Housing Loan (&lt;= 1 Year)</t>
  </si>
  <si>
    <t>AIR-Staff (Housing) Loan (&lt;= 1 Year)</t>
  </si>
  <si>
    <t>Communication expense- Fax/Telephone</t>
  </si>
  <si>
    <t>AIR-Staff (Personal) Loan (&lt;= 1 Year)</t>
  </si>
  <si>
    <t>Communication expense- Email / Internet</t>
  </si>
  <si>
    <t>AIR-Business Loan (&gt; 1 Year)</t>
  </si>
  <si>
    <t>AIR-Personal Loan (&gt; 1 Year)</t>
  </si>
  <si>
    <t>AIR-Student Loan (&gt; 1 Year)</t>
  </si>
  <si>
    <t>AIR-Housing Loan (&gt; 1 Year)</t>
  </si>
  <si>
    <t>AIR-Staff (Housing) Loan (&gt; 1 Year)</t>
  </si>
  <si>
    <t>AIR-Staff (Personal) Loan (&gt; 1 Year)</t>
  </si>
  <si>
    <t>AIR-Enterprises</t>
  </si>
  <si>
    <t>Communication expesne- Others</t>
  </si>
  <si>
    <t>AIR-Others</t>
  </si>
  <si>
    <t>AIR-Rel.Party-Shareholders</t>
  </si>
  <si>
    <t>AIR-Rel.Party-Managers</t>
  </si>
  <si>
    <t>AIR-Rel.Party-Employees</t>
  </si>
  <si>
    <t>Printing and form expense- register tax payer</t>
  </si>
  <si>
    <t>AIR-Rel.Party-External Audit</t>
  </si>
  <si>
    <t>Printing and form expense- non register tax payer</t>
  </si>
  <si>
    <t>AIR-Substandard-LO Individuals (&lt;=1 Year)</t>
  </si>
  <si>
    <t>AIR-Substandard-LO Business (&lt;=1 Year)</t>
  </si>
  <si>
    <t>AIR-Substandard-LO Personal (&lt;=1 Year)</t>
  </si>
  <si>
    <t>AIR-Substandard-LO Student (&lt;=1 Year)</t>
  </si>
  <si>
    <t>AIR-Substandard-LO Housing (&lt;=1 Year)</t>
  </si>
  <si>
    <t>AIR-Substandard-LO Staff (Personal) (&lt;=1 Year)</t>
  </si>
  <si>
    <t>AIR-Substandard-LO Staff (Housing) (&lt;=1 Year)</t>
  </si>
  <si>
    <t>AIR-Substandard-LO Related Party  (Personal) (&lt;=1 Year)</t>
  </si>
  <si>
    <t>AIR-Substandard-LO Related Party  (Housing) (&lt;=1 Year)</t>
  </si>
  <si>
    <t>AIR-Substandard-LO Individuals (&gt;1 Year)</t>
  </si>
  <si>
    <t>AIR-Substandard-LO Business (&gt;1 Year)</t>
  </si>
  <si>
    <t>AIR-Substandard-LO Personal (&gt;1 Year)</t>
  </si>
  <si>
    <t>AIR-Substandard-LO Student (&gt;1 Year)</t>
  </si>
  <si>
    <t>AIR-Substandard-LO Housing (&gt;1 Year)</t>
  </si>
  <si>
    <t>AIR-Substandard-LO Staff (Personal) (&gt;1 Year)</t>
  </si>
  <si>
    <t>AIR-Substandard-LO Staff (Housing) (&gt;1 Year)</t>
  </si>
  <si>
    <t>AIR-Substandard-LO Related Party  (Personal) (&gt;1 Year)</t>
  </si>
  <si>
    <t>AIR-Substandard-LO Related Party  (Housing) (&gt;1 Year)</t>
  </si>
  <si>
    <t>Accounts Receivable</t>
  </si>
  <si>
    <t>Staff Advance</t>
  </si>
  <si>
    <t>Advance Salary</t>
  </si>
  <si>
    <t>IncomeTax Receivable/Recoverable</t>
  </si>
  <si>
    <t>Dividends Receivable</t>
  </si>
  <si>
    <t>Land</t>
  </si>
  <si>
    <t>Land Improvement</t>
  </si>
  <si>
    <t>Building</t>
  </si>
  <si>
    <t xml:space="preserve">Leasehold Improvement </t>
  </si>
  <si>
    <t>5.2.1 Intangible Asset (Cost)</t>
  </si>
  <si>
    <t xml:space="preserve">Fixed Assets Under Construction/Development </t>
  </si>
  <si>
    <t xml:space="preserve">Furniture and Fixtures </t>
  </si>
  <si>
    <t>5.1.1-Fixed Asset at Cost</t>
  </si>
  <si>
    <t xml:space="preserve">Equipment </t>
  </si>
  <si>
    <t xml:space="preserve">Computer Equipment </t>
  </si>
  <si>
    <t xml:space="preserve">Motor Vehicles </t>
  </si>
  <si>
    <t xml:space="preserve">Other Fixed Assets </t>
  </si>
  <si>
    <t>Accumulated Depreciation-Land Improvements</t>
  </si>
  <si>
    <t xml:space="preserve">Accumulat Depreciation-Building </t>
  </si>
  <si>
    <t>5.1.2-Less: Accumulated Depreciation</t>
  </si>
  <si>
    <t xml:space="preserve">Accumulated Depre-Leasehold Improvements </t>
  </si>
  <si>
    <t>5.2.2 Less: Amortization</t>
  </si>
  <si>
    <t xml:space="preserve">Accumulated Depre-Furniture and Fixtures </t>
  </si>
  <si>
    <t xml:space="preserve">Accumulated Depre-Equipment </t>
  </si>
  <si>
    <t xml:space="preserve">Accumulated Depre-Computer Equipment </t>
  </si>
  <si>
    <t xml:space="preserve">Accumulated Depre-Motor Vehicles </t>
  </si>
  <si>
    <t xml:space="preserve">Accumulated Depre-Other Fixed Assets </t>
  </si>
  <si>
    <t>Income Summary</t>
  </si>
  <si>
    <t xml:space="preserve">Amortization - Intangible Assets </t>
  </si>
  <si>
    <t xml:space="preserve">Amortization-Formation Expenses </t>
  </si>
  <si>
    <t xml:space="preserve">Formation Expenses </t>
  </si>
  <si>
    <t xml:space="preserve">Intangible Assets </t>
  </si>
  <si>
    <t xml:space="preserve">Inter-Branch Accounts-HO-Inter Branch Saving </t>
  </si>
  <si>
    <t xml:space="preserve">Equivalence Foreign.Exch Position Account-MEx </t>
  </si>
  <si>
    <t xml:space="preserve">Suspense Asset Account </t>
  </si>
  <si>
    <t>Cash Shortage Till closing</t>
  </si>
  <si>
    <t>Suspense for Clearing Account</t>
  </si>
  <si>
    <t>Other Sundry Asset-Defer Exp: Loan-Comit-Front Fee</t>
  </si>
  <si>
    <t xml:space="preserve">Amounts owed to NBC </t>
  </si>
  <si>
    <t xml:space="preserve">Voluntary Deposits - Demand </t>
  </si>
  <si>
    <t>7.2 Voluntary Savings</t>
  </si>
  <si>
    <t xml:space="preserve">Voluntary Deposits - Savings </t>
  </si>
  <si>
    <t xml:space="preserve">Voluntary Deposits - Term </t>
  </si>
  <si>
    <t xml:space="preserve">Voluntary Deposits - Term Bank &amp; FI </t>
  </si>
  <si>
    <t xml:space="preserve">Voluntary Deposits - Others </t>
  </si>
  <si>
    <t xml:space="preserve">Compulsory Deposits </t>
  </si>
  <si>
    <t>7.1 Compulsory Savings</t>
  </si>
  <si>
    <t xml:space="preserve">Subordinated Debt </t>
  </si>
  <si>
    <t xml:space="preserve">Short-term Borrowed Funds-Shareholders </t>
  </si>
  <si>
    <t>10.1 Loan Payable Short-term</t>
  </si>
  <si>
    <t xml:space="preserve">Short-term Borrowed Funds-Cor-Asso-Org </t>
  </si>
  <si>
    <t>10.1.1 Loan From Other/Bank</t>
  </si>
  <si>
    <t xml:space="preserve">Short-term Borrowed Funds-Banks </t>
  </si>
  <si>
    <t xml:space="preserve">Short-term Borrowed Funds-Other </t>
  </si>
  <si>
    <t xml:space="preserve">Long-term Borrowed Funds-Shareholder </t>
  </si>
  <si>
    <t>10.2.1 Loan From Shareholder</t>
  </si>
  <si>
    <t xml:space="preserve">Long-term Borrowed Fund-Cor-Asso-Org </t>
  </si>
  <si>
    <t>10.2.2 Loan From Others</t>
  </si>
  <si>
    <t xml:space="preserve">Long-term Borrowed Funds-Banks </t>
  </si>
  <si>
    <t xml:space="preserve">Long-term Borrowed Funds-Others </t>
  </si>
  <si>
    <t xml:space="preserve">AIP - Amounts owed to NBC </t>
  </si>
  <si>
    <t xml:space="preserve">AIP - Voluntary Deposits-Demand </t>
  </si>
  <si>
    <t xml:space="preserve">AIP - Voluntary Deposits-Savings </t>
  </si>
  <si>
    <t xml:space="preserve">AIP - Voluntary Deposits-Term </t>
  </si>
  <si>
    <t xml:space="preserve">AIP - Voluntary Deposits-Other </t>
  </si>
  <si>
    <t>AIP - Voluntary Deposits-Other-Staff Pension Fund</t>
  </si>
  <si>
    <t>AIP - Voluntary Deposits-Other-FUTABA Pension Fund</t>
  </si>
  <si>
    <t xml:space="preserve">AIP - Compulsory Deposits </t>
  </si>
  <si>
    <t xml:space="preserve">AIP - Subordinated Debt </t>
  </si>
  <si>
    <t xml:space="preserve">AIP-Short-term Borrowed Funds-Cor-Asso-Org </t>
  </si>
  <si>
    <t>14 Other Liabilities</t>
  </si>
  <si>
    <t xml:space="preserve">AIP-Short-term Borrowed Funds-Banks </t>
  </si>
  <si>
    <t xml:space="preserve">AIP-Short-term Borrowed Funds-Other </t>
  </si>
  <si>
    <t xml:space="preserve">AIP-Long-term Borrowed Funds-Shareholders </t>
  </si>
  <si>
    <t xml:space="preserve">AIP-Long-term Borrowed Funds-Cor-Asso-Org </t>
  </si>
  <si>
    <t xml:space="preserve">AIP-Long-term Borrowed Funds-Banks </t>
  </si>
  <si>
    <t xml:space="preserve">AIP-Long-term Borrowed Funds-Others </t>
  </si>
  <si>
    <t xml:space="preserve">Accrued Salary Payable </t>
  </si>
  <si>
    <t xml:space="preserve">Accrued Bonus/Incentive Compensation Payable </t>
  </si>
  <si>
    <t xml:space="preserve">Accrued &amp; Withheld Payroll Taxes Payable </t>
  </si>
  <si>
    <t>8.1 Taxes Payable</t>
  </si>
  <si>
    <t xml:space="preserve">Other Payroll Deduction Withheld Payable </t>
  </si>
  <si>
    <t xml:space="preserve">Accrued Employee Benefits Payable </t>
  </si>
  <si>
    <t xml:space="preserve">Accrued Employee Benefits-Staff Pension fund </t>
  </si>
  <si>
    <t xml:space="preserve">Accrued Employee Benefits-Staff Pension Severance </t>
  </si>
  <si>
    <t xml:space="preserve">Accrued Employee Benefits-Staff 13th Month </t>
  </si>
  <si>
    <t xml:space="preserve">Accrued Employee Benefits-Staff Pchhum Ben </t>
  </si>
  <si>
    <t xml:space="preserve">Accrued Employee Benefits-Staff Unused Annual Leav </t>
  </si>
  <si>
    <t xml:space="preserve">Accrued Employee Benefit-Medical &amp; Health </t>
  </si>
  <si>
    <t xml:space="preserve">Accrued Employee Benefit-Staff Fixed Saving 01 </t>
  </si>
  <si>
    <t xml:space="preserve">Accrued Vacation Pay Payable </t>
  </si>
  <si>
    <t xml:space="preserve">Accrued Expenses and Provisions </t>
  </si>
  <si>
    <t xml:space="preserve">Accrued Expenses and Provisions-BOD </t>
  </si>
  <si>
    <t>Accrued Expenses and Provisions-License Fee</t>
  </si>
  <si>
    <t>Accrued Expenses and Provisions-Audit Fee</t>
  </si>
  <si>
    <t xml:space="preserve">Accrued Expenses and Provisions-Other </t>
  </si>
  <si>
    <t xml:space="preserve">Accrued Taxes Payable </t>
  </si>
  <si>
    <t xml:space="preserve">Unearned Income </t>
  </si>
  <si>
    <t xml:space="preserve">Deferred Income-Government and Public Grants </t>
  </si>
  <si>
    <t>Account Payable</t>
  </si>
  <si>
    <t xml:space="preserve">Accounts Payable-Fixed Asset </t>
  </si>
  <si>
    <t>Account Payable CBC</t>
  </si>
  <si>
    <t>Account Payable Lawyer Fee</t>
  </si>
  <si>
    <t xml:space="preserve">Accounts Payable-Others </t>
  </si>
  <si>
    <t xml:space="preserve">Dividend Payable </t>
  </si>
  <si>
    <t xml:space="preserve">Dividend Withholding Taxes </t>
  </si>
  <si>
    <t>Other Witholding Taxes</t>
  </si>
  <si>
    <t xml:space="preserve">Other Withholding Taxes On Service </t>
  </si>
  <si>
    <t xml:space="preserve">Other Withholding Taxes On Rent </t>
  </si>
  <si>
    <t xml:space="preserve">Other Withholding Taxes On Fringe Benefit </t>
  </si>
  <si>
    <t xml:space="preserve">Other Withholding Taxes On Interest </t>
  </si>
  <si>
    <t xml:space="preserve">Other Withholding Taxes </t>
  </si>
  <si>
    <t xml:space="preserve">Other Withholding Taxes-lnt.Staff Pension Fund </t>
  </si>
  <si>
    <t xml:space="preserve">Other Withholding Taxes-lnt. Pension Fund </t>
  </si>
  <si>
    <t>PPT 1% Tax Payable</t>
  </si>
  <si>
    <t xml:space="preserve">Interest in Suspense </t>
  </si>
  <si>
    <t xml:space="preserve">Foreign Exchange Position Account </t>
  </si>
  <si>
    <t xml:space="preserve">Provision Losses on Off Balance Sheet Accounts </t>
  </si>
  <si>
    <t xml:space="preserve">Global and General Provision for Losses </t>
  </si>
  <si>
    <t xml:space="preserve">Deferred Taxation </t>
  </si>
  <si>
    <t xml:space="preserve">Suspense and Sundry Liability Account </t>
  </si>
  <si>
    <t>Cash Surplus Till closing</t>
  </si>
  <si>
    <t>Suspense Liability Accounts</t>
  </si>
  <si>
    <t xml:space="preserve">Paid Up Capital </t>
  </si>
  <si>
    <t>15.1 Paid-Up Capital</t>
  </si>
  <si>
    <t xml:space="preserve">Premiums Related Capital (Paid in Surplus) </t>
  </si>
  <si>
    <t xml:space="preserve">(Less) Unpaid Portion of Capital </t>
  </si>
  <si>
    <t xml:space="preserve">(Less) Treasury Stock </t>
  </si>
  <si>
    <t xml:space="preserve">Donated Capital - Current year </t>
  </si>
  <si>
    <t xml:space="preserve">Donated Capital - Previous years </t>
  </si>
  <si>
    <t xml:space="preserve">Hybrid.Capi-Non-refund public grant &amp; subsidie </t>
  </si>
  <si>
    <t xml:space="preserve">Hybrid Capi-Public guarantee fund credit risks </t>
  </si>
  <si>
    <t xml:space="preserve">Hybrid Capi-Perpetual subordinated debts </t>
  </si>
  <si>
    <t xml:space="preserve">Hybrid Capital - Others </t>
  </si>
  <si>
    <t xml:space="preserve">Revenue Reserves  </t>
  </si>
  <si>
    <t xml:space="preserve">Capital Reserves </t>
  </si>
  <si>
    <t xml:space="preserve">Subordinated debt approved by NBC- </t>
  </si>
  <si>
    <t xml:space="preserve">Revaluation reserves approved by NBC </t>
  </si>
  <si>
    <t xml:space="preserve">Other Reserves </t>
  </si>
  <si>
    <t xml:space="preserve">Retained Earnings </t>
  </si>
  <si>
    <t>15.7 Retained Earnings</t>
  </si>
  <si>
    <t xml:space="preserve">Retained Earnings-Profit/Loss Prior Year </t>
  </si>
  <si>
    <t xml:space="preserve">Profit Current Year </t>
  </si>
  <si>
    <t>15.8 Net Income/Loss for Current Period</t>
  </si>
  <si>
    <t xml:space="preserve">Interest Income - Due from NBC </t>
  </si>
  <si>
    <t>16.3 Accounts with NBC</t>
  </si>
  <si>
    <t xml:space="preserve">Int.Income-Capital Guarantee Deposit NBC </t>
  </si>
  <si>
    <t xml:space="preserve">Int.Income-Other Demand Deposit NBC </t>
  </si>
  <si>
    <t xml:space="preserve">Int.Income-Other Term Deposit NBC </t>
  </si>
  <si>
    <t xml:space="preserve">Int.Inc-Demand &amp; SV.Dep Banks rated AAA to AA- </t>
  </si>
  <si>
    <t>16.2 Accounts with banks and Institutions</t>
  </si>
  <si>
    <t xml:space="preserve">Int.Inc-Demand &amp; SV.Dep Banks rated A+ to A- </t>
  </si>
  <si>
    <t xml:space="preserve">Int.Inc-Demand &amp; SV.Dep Banks rated below A- </t>
  </si>
  <si>
    <t xml:space="preserve">Int.Inc-TD &amp; Placement Bank rated AAA to AA- </t>
  </si>
  <si>
    <t xml:space="preserve">Int.Inc-TD &amp; Placement Bank rated A+ to A- </t>
  </si>
  <si>
    <t xml:space="preserve">Int.Inc-TD &amp; Placement Bank rated below A- </t>
  </si>
  <si>
    <t xml:space="preserve">Int.Inc-Claims Sovereigns rated AAA to AA- </t>
  </si>
  <si>
    <t xml:space="preserve">Int.Inc-Claims Sovereigns rated A+ to A- </t>
  </si>
  <si>
    <t xml:space="preserve">Int.Inc-Claims Sovereigns rated BBB+ to BBB- </t>
  </si>
  <si>
    <t xml:space="preserve">Int.Inc-Claims Sovereigns rated below BBB- </t>
  </si>
  <si>
    <t>Int.Income-Groups (&lt;= 1 Year)</t>
  </si>
  <si>
    <t>16.1 Loan and Advance to Customers</t>
  </si>
  <si>
    <t>Int.Income-Individuals (&lt;= 1 Year)</t>
  </si>
  <si>
    <t>Int.Income-Business Loan (&lt;= 1 Year)</t>
  </si>
  <si>
    <t>Int.Income-Personal Loan (&lt;= 1 Year)</t>
  </si>
  <si>
    <t>Int.Income-Student Loan (&lt;= 1 Year)</t>
  </si>
  <si>
    <t>Int.Income-Housing Loan (&lt;= 1 Year)</t>
  </si>
  <si>
    <t>Int.Income-Staff (Housing) Loan (&lt;= 1 Year)</t>
  </si>
  <si>
    <t>Int.Income-Staff (Personal) Loan (&lt;= 1 Year)</t>
  </si>
  <si>
    <t>Int.Inc-Rel.Party (Housing) Loan (&lt;=1  Year)</t>
  </si>
  <si>
    <t>Int.Inc-Rel.Party (Personal) Loan (&lt;=1  Year)</t>
  </si>
  <si>
    <t>Int.Income-Groups (&gt; 1 Year)</t>
  </si>
  <si>
    <t>Int.Income-Individuals (&gt; 1 Year)</t>
  </si>
  <si>
    <t>Int.Income-Business Loan (&gt; 1 Year)</t>
  </si>
  <si>
    <t>Int.Income-Personal Loan (&gt; 1 Year)</t>
  </si>
  <si>
    <t>Int.Income-Student Loan (&gt; 1 Year)</t>
  </si>
  <si>
    <t>Int.Income-Housing Loan (&gt; 1 Year)</t>
  </si>
  <si>
    <t>Int.Income-Staff (Housing) Loan (&gt; 1 Year)</t>
  </si>
  <si>
    <t>Int.Income-Staff (Personal) Loan (&gt; 1 Year)</t>
  </si>
  <si>
    <t>Int.Inc-Rel.Party (Housing) Loan (&gt; 1 Year)</t>
  </si>
  <si>
    <t>Int.Inc-Rel.Party (Personal) Loan (&gt; 1 Year)</t>
  </si>
  <si>
    <t>Int.Inc-Substandard Individual (&lt;= 1 Year)</t>
  </si>
  <si>
    <t>Int.Inc-Substandard Individual (&gt; 1 Year)</t>
  </si>
  <si>
    <t>Int.Income-Enterprises (&lt;= 1 Year)</t>
  </si>
  <si>
    <t>Int.Inc-Rel.Party-Shareholders</t>
  </si>
  <si>
    <t>Int.Inc-Rel.Party-Managers</t>
  </si>
  <si>
    <t>Int.Inc-Rel.Party-Employees</t>
  </si>
  <si>
    <t>Int.Rel.Party-External Audit</t>
  </si>
  <si>
    <t xml:space="preserve">Int.Income-Investment Securities-Hold Maturity </t>
  </si>
  <si>
    <t xml:space="preserve">Int.Income-Invest Securities-Available Sale </t>
  </si>
  <si>
    <t xml:space="preserve">Interest Income-Other Investment </t>
  </si>
  <si>
    <t xml:space="preserve">Other Interest Income </t>
  </si>
  <si>
    <t>16.4 Others</t>
  </si>
  <si>
    <t xml:space="preserve">Fees and Commissions on loans </t>
  </si>
  <si>
    <t>19.1 Non Interest Income</t>
  </si>
  <si>
    <t xml:space="preserve">Other Fees and Commissions </t>
  </si>
  <si>
    <t xml:space="preserve">Fee Income for Wire Transfer/Remittance </t>
  </si>
  <si>
    <t xml:space="preserve">Other Non-Interest Income </t>
  </si>
  <si>
    <t>19.2 Non Interest Income (Penalty)</t>
  </si>
  <si>
    <t xml:space="preserve">Foreign Exchange Gains </t>
  </si>
  <si>
    <t>20 Foreign Exchange Gain</t>
  </si>
  <si>
    <t xml:space="preserve">Foreign Exchange Gains-Realized </t>
  </si>
  <si>
    <t xml:space="preserve">Foreign Exchange Gains-Unrealized </t>
  </si>
  <si>
    <t xml:space="preserve">Gains (Loss) Revaluation of Trading/Marketable </t>
  </si>
  <si>
    <t xml:space="preserve">Security Gains on Investment </t>
  </si>
  <si>
    <t xml:space="preserve">Recovery on Loans Previously Charged-Off </t>
  </si>
  <si>
    <t xml:space="preserve">Gains on Sale/Disposal of Fixed Assets </t>
  </si>
  <si>
    <t>21 Other Income</t>
  </si>
  <si>
    <t xml:space="preserve">Insurance premiums micro-insurance business </t>
  </si>
  <si>
    <t xml:space="preserve">Dividends Income </t>
  </si>
  <si>
    <t xml:space="preserve">Grants Income </t>
  </si>
  <si>
    <t xml:space="preserve">Interest Expense-Amounts owed to NBC </t>
  </si>
  <si>
    <t xml:space="preserve">Interest Expense-Voluntary Deposits-Demand </t>
  </si>
  <si>
    <t xml:space="preserve">Interest Expense-Voluntary Deposits-Savings </t>
  </si>
  <si>
    <t xml:space="preserve">Interest Expense-Voluntary Deposits-Term </t>
  </si>
  <si>
    <t>Interest Expense-Voluntary Deposits-Term Bank &amp; FI</t>
  </si>
  <si>
    <t xml:space="preserve">Interest Expense-Voluntary Deposits-Other </t>
  </si>
  <si>
    <t xml:space="preserve">Interest Expense-Compulsory Deposits </t>
  </si>
  <si>
    <t xml:space="preserve">Interest Expense-Subordinated Debt </t>
  </si>
  <si>
    <t xml:space="preserve">Int.Exp-Short term Borrowed Fund-Shareholder </t>
  </si>
  <si>
    <t xml:space="preserve">Int.Exp-Short term Borrowed Fund-Corp-Asso-Org </t>
  </si>
  <si>
    <t xml:space="preserve">Int.Exp-Short term Borrowed Fund-Banks </t>
  </si>
  <si>
    <t xml:space="preserve">Int.Exp-Short term Borrowed Fund-Other </t>
  </si>
  <si>
    <t xml:space="preserve">Int.Exp-Long term Borrowed Fund-Shareholders </t>
  </si>
  <si>
    <t xml:space="preserve">Int.Exp-Long term Borrowed Fund-Corp-Asso-Org </t>
  </si>
  <si>
    <t xml:space="preserve">Int.Exp-Long term Borrowed Fund-Banks </t>
  </si>
  <si>
    <t xml:space="preserve">Int.Exp-Long term Borrowed Fund-Other </t>
  </si>
  <si>
    <t>17.3 Others/Subordinated &amp; Shareholder</t>
  </si>
  <si>
    <t xml:space="preserve">Interest Expense - Other </t>
  </si>
  <si>
    <t xml:space="preserve">Interest Expense-Other-Staff Pension Fund </t>
  </si>
  <si>
    <t xml:space="preserve">Interest Expense-Other- Pension Fund </t>
  </si>
  <si>
    <t xml:space="preserve">Salaries and Bonuses Expense </t>
  </si>
  <si>
    <t>23.1.1 Personal Expenses</t>
  </si>
  <si>
    <t xml:space="preserve">Employee Overtime Expense-Staff </t>
  </si>
  <si>
    <t xml:space="preserve">Employee Training-Work Related Expense </t>
  </si>
  <si>
    <t>Employee Medical Expense (Main)</t>
  </si>
  <si>
    <t>23.1.2 Staff Benefit</t>
  </si>
  <si>
    <t xml:space="preserve">Employee Medical Expense </t>
  </si>
  <si>
    <t xml:space="preserve">Employee Medical Expense- Acident </t>
  </si>
  <si>
    <t>Employee Pension and Serverance Expense</t>
  </si>
  <si>
    <t xml:space="preserve">Employee Pension Expense-  </t>
  </si>
  <si>
    <t xml:space="preserve">Employee Serverance Expense-  </t>
  </si>
  <si>
    <t>Other Employee Expense</t>
  </si>
  <si>
    <t xml:space="preserve">Other Employee Expense - Staff Uniform </t>
  </si>
  <si>
    <t xml:space="preserve">Other Employee Expense - Vocation &amp; Sick Leave </t>
  </si>
  <si>
    <t xml:space="preserve">Other Employee Expense - Compensation </t>
  </si>
  <si>
    <t xml:space="preserve">Other Employee Expense - Refreshment </t>
  </si>
  <si>
    <t xml:space="preserve">Other Employee Expense - Others </t>
  </si>
  <si>
    <t xml:space="preserve">Other Employee Expense - FBT </t>
  </si>
  <si>
    <t>Other Employee Expense - Staff Medical Check Up</t>
  </si>
  <si>
    <t xml:space="preserve">Depreciation Expense-Land Improvements </t>
  </si>
  <si>
    <t>23.6 Depreciation and Amortization</t>
  </si>
  <si>
    <t xml:space="preserve">Depreciation Expense-Building </t>
  </si>
  <si>
    <t xml:space="preserve">Depreciation Expense-Leasehold Improvement </t>
  </si>
  <si>
    <t xml:space="preserve">Depreciation Expense-Furniture &amp; Fixtures </t>
  </si>
  <si>
    <t xml:space="preserve">Depreciation Expense-Equipment </t>
  </si>
  <si>
    <t xml:space="preserve">Depreciation Expense-Computer Equipment </t>
  </si>
  <si>
    <t xml:space="preserve">Depreciation Expense-Motor Vehicles </t>
  </si>
  <si>
    <t xml:space="preserve">Depreciation Expense-Other Fixed Assets </t>
  </si>
  <si>
    <t xml:space="preserve">Amortization Expenses-Intangible Assets </t>
  </si>
  <si>
    <t xml:space="preserve">Amortization Expenses-Formation Expenses </t>
  </si>
  <si>
    <t xml:space="preserve">Repair and Maintenance Expenses </t>
  </si>
  <si>
    <t>23.7 Other general and Administrative Expense</t>
  </si>
  <si>
    <t>R&amp;M expense-Building-Marterial ()</t>
  </si>
  <si>
    <t>23.2 Office Expenses</t>
  </si>
  <si>
    <t>R&amp;M expense-Building-Service ()</t>
  </si>
  <si>
    <t>R&amp;M expense-Computer Eqp-Marterial ()</t>
  </si>
  <si>
    <t>R&amp;M expense-Computer Eqp-Service ()</t>
  </si>
  <si>
    <t>R&amp;M expense-Furniture-Marterial ()</t>
  </si>
  <si>
    <t>R&amp;M expense-Furniture-Service ()</t>
  </si>
  <si>
    <t>R&amp;M expense-System-Marterial ()</t>
  </si>
  <si>
    <t>R&amp;M expense-System-Service ()</t>
  </si>
  <si>
    <t xml:space="preserve">Rental Expenses </t>
  </si>
  <si>
    <t>23.3 Occupancy Expenses</t>
  </si>
  <si>
    <t xml:space="preserve">Utility Expenses </t>
  </si>
  <si>
    <t xml:space="preserve">Small items furniture-fixt &amp; equip not capital </t>
  </si>
  <si>
    <t xml:space="preserve">Marketing and Advertising Expenses </t>
  </si>
  <si>
    <t xml:space="preserve">Professional Services Expense </t>
  </si>
  <si>
    <t xml:space="preserve">Audit and Tax Fees Expense </t>
  </si>
  <si>
    <t xml:space="preserve">License Fees Expense </t>
  </si>
  <si>
    <t xml:space="preserve">Fees and Charges Paid to NBC </t>
  </si>
  <si>
    <t xml:space="preserve">Legal Fees Expense </t>
  </si>
  <si>
    <t>Travel Expense</t>
  </si>
  <si>
    <t>23.4 Travel Expenses</t>
  </si>
  <si>
    <t xml:space="preserve">Travel Expense-Meal and Per-Diem </t>
  </si>
  <si>
    <t xml:space="preserve">Travel Expense-Accommodation </t>
  </si>
  <si>
    <t xml:space="preserve">Travel Expense-Transportation </t>
  </si>
  <si>
    <t>Travel Expense-Others</t>
  </si>
  <si>
    <t xml:space="preserve">Business Meal and Entertainment Expense </t>
  </si>
  <si>
    <t>23.8 Entertainment Expenses</t>
  </si>
  <si>
    <t>Gift for Clients</t>
  </si>
  <si>
    <t xml:space="preserve">Communication Expenses </t>
  </si>
  <si>
    <t>Communication expesne- Mail delivery</t>
  </si>
  <si>
    <t xml:space="preserve">Stationery and Supplies Expenses </t>
  </si>
  <si>
    <t xml:space="preserve">Stationery and Supplies Exp-Computer Supply </t>
  </si>
  <si>
    <t xml:space="preserve">Stationery and Supplies Expenses-Other Supply </t>
  </si>
  <si>
    <t>Kitchen Supplies Expenses</t>
  </si>
  <si>
    <t>Other Supplies Expenses</t>
  </si>
  <si>
    <t xml:space="preserve">Printing and Forms Expenses </t>
  </si>
  <si>
    <t xml:space="preserve">Fire and Hazard Insurance Expense </t>
  </si>
  <si>
    <t xml:space="preserve">Other Insurance Expense </t>
  </si>
  <si>
    <t xml:space="preserve">Security Expense </t>
  </si>
  <si>
    <t xml:space="preserve">Board of Directors Fees </t>
  </si>
  <si>
    <t xml:space="preserve">Shareholders Meeting Expense </t>
  </si>
  <si>
    <t>Shareholders Meeting Expense</t>
  </si>
  <si>
    <t>Meeting/Workshop Expense</t>
  </si>
  <si>
    <t xml:space="preserve">Charitable Donation Expense </t>
  </si>
  <si>
    <t xml:space="preserve">Dues and Memberships Expense </t>
  </si>
  <si>
    <t xml:space="preserve">Penalties and Fines Expense </t>
  </si>
  <si>
    <t xml:space="preserve">Staff recrutement expense </t>
  </si>
  <si>
    <t>System Maintenance Expenses</t>
  </si>
  <si>
    <t>Motor Vehicle Operate Exp</t>
  </si>
  <si>
    <t xml:space="preserve">Motor Vehicle Operating Exp-Motor Fuel </t>
  </si>
  <si>
    <t xml:space="preserve">Motor Vehicle Operate Exp-Motor Maint &amp; Repair </t>
  </si>
  <si>
    <t xml:space="preserve">Motor Vehicle Operating Exp-Motor Spare Part </t>
  </si>
  <si>
    <t xml:space="preserve">Motor Vehicle Operating Exp-Motor Other </t>
  </si>
  <si>
    <t xml:space="preserve">Motor Vehicle Operating Exp-Cars Fuel </t>
  </si>
  <si>
    <t xml:space="preserve">Motor Vehicle Operate Exp-Cars Maint &amp; Repair </t>
  </si>
  <si>
    <t xml:space="preserve">Motor Vehicle Operating Exp-Cars Spare part </t>
  </si>
  <si>
    <t xml:space="preserve">Motor Vehicle Operating Exp-Cars Other </t>
  </si>
  <si>
    <t>Fuel for Generator Expense</t>
  </si>
  <si>
    <t xml:space="preserve">Income Tax Expense </t>
  </si>
  <si>
    <t>31 Tax on Profit</t>
  </si>
  <si>
    <t xml:space="preserve">Miscellaneous Expense </t>
  </si>
  <si>
    <t>Miscellaneous exp-Public relation</t>
  </si>
  <si>
    <t>Miscellaneous exp-VAT Suppliers</t>
  </si>
  <si>
    <t>Miscellaneous exp-Non-VAT Suppliers</t>
  </si>
  <si>
    <t>Miscellaneous exp-Processing fee</t>
  </si>
  <si>
    <t>Miscellaneous exp-Other office exp</t>
  </si>
  <si>
    <t>Miscellaneous expn-Other tax</t>
  </si>
  <si>
    <t>Miscellaneous expn-Office beverage</t>
  </si>
  <si>
    <t>Miscellaneous expn-Non Taxable Expenses</t>
  </si>
  <si>
    <t>Miscellaneous expn-Other</t>
  </si>
  <si>
    <t>24 Other Taxes/Miscellaneous Expense</t>
  </si>
  <si>
    <t>Bad &amp; Doubtful Debts</t>
  </si>
  <si>
    <t>26 Written Off Loan Expenses</t>
  </si>
  <si>
    <t xml:space="preserve">Bad &amp; Doubtful Debts-General Provision </t>
  </si>
  <si>
    <t>25 Loan Loss Provision</t>
  </si>
  <si>
    <t xml:space="preserve">Bad &amp; Doubtful Debts-Specific Provision </t>
  </si>
  <si>
    <t xml:space="preserve">Bad &amp; Doubtful Debts-WOL Cover by Provision </t>
  </si>
  <si>
    <t xml:space="preserve">Off Balance Sheet Loss Expense </t>
  </si>
  <si>
    <t xml:space="preserve">Doubtful and Loss of Securities </t>
  </si>
  <si>
    <t xml:space="preserve">Write off uncollect.Ln non cover by provision </t>
  </si>
  <si>
    <t xml:space="preserve">Global and General Provision other than Loans </t>
  </si>
  <si>
    <t xml:space="preserve">Loss on Foreign Exchange </t>
  </si>
  <si>
    <t>28 Foreign Exchange Loss</t>
  </si>
  <si>
    <t xml:space="preserve">Loss on Foreign Exchange-Realized </t>
  </si>
  <si>
    <t xml:space="preserve">Loss on Foreign Exchange-Unrealized </t>
  </si>
  <si>
    <t xml:space="preserve">Loss Sale/Disposal of Security Invest.Exp </t>
  </si>
  <si>
    <t xml:space="preserve">Loss on Sale/Disposal of Assets </t>
  </si>
  <si>
    <t xml:space="preserve">Rebates/Commissions to Borrowing Groups </t>
  </si>
  <si>
    <t xml:space="preserve">Village Bank/Association costs </t>
  </si>
  <si>
    <t xml:space="preserve">Correspondent Bank Charges </t>
  </si>
  <si>
    <t xml:space="preserve">Financing Commitment Received From Bank </t>
  </si>
  <si>
    <t xml:space="preserve">Financing Commitments in Favor of Banks </t>
  </si>
  <si>
    <t xml:space="preserve">Financing Commitments in Favor of Customers </t>
  </si>
  <si>
    <t xml:space="preserve">Guarantees Received Banks rated AAA to AA- </t>
  </si>
  <si>
    <t xml:space="preserve">Guarantees Received Banks rated A+ to A- </t>
  </si>
  <si>
    <t xml:space="preserve">Guarantees Received Banks rated below A- </t>
  </si>
  <si>
    <t xml:space="preserve">Guarantees Received Soverei.rated AAA to AA- </t>
  </si>
  <si>
    <t xml:space="preserve">Guarantees Received Soverei.rated A+ to A- </t>
  </si>
  <si>
    <t xml:space="preserve">Guarantees Received Soverei.rated BBB+ to BBB- </t>
  </si>
  <si>
    <t xml:space="preserve">Guarantees Received Soverei.rated below BBB- </t>
  </si>
  <si>
    <t xml:space="preserve">Other Commitments </t>
  </si>
  <si>
    <t xml:space="preserve">Contra Acc-Financing Commitment Received Bank </t>
  </si>
  <si>
    <t xml:space="preserve">Contra Acc-Financing Commitment Favor of Bank </t>
  </si>
  <si>
    <t xml:space="preserve">Contra Acc-Financing Commitment Favor Customer </t>
  </si>
  <si>
    <t xml:space="preserve">Contra Acc-Guarant Receiv.Bank rate AAA to AA- </t>
  </si>
  <si>
    <t xml:space="preserve">Contra Acc-Guarant Receiv.Bank rate A+ to A- </t>
  </si>
  <si>
    <t xml:space="preserve">Contra Acc-Guarant Receiv.Bank rate below A- </t>
  </si>
  <si>
    <t xml:space="preserve">Contra Acc-Guarant Rec.Sovereign AAA to AA- </t>
  </si>
  <si>
    <t xml:space="preserve">Contra Acc-Guarant Rec.Sovereign A+ to A- </t>
  </si>
  <si>
    <t xml:space="preserve">Contra Acc-Guarant Rec.Sovereign BBB+ to BBB- </t>
  </si>
  <si>
    <t xml:space="preserve">Contra Acc-Guarant Rec.Sovereign below BBB- </t>
  </si>
  <si>
    <t xml:space="preserve">Contra Account-Other Commitments </t>
  </si>
  <si>
    <t>Contrast Cash Account-Related Loan</t>
  </si>
  <si>
    <t>Contrast Cash Collection Account-Interest</t>
  </si>
  <si>
    <t>Contrast Cash Collection Account-Penalty</t>
  </si>
  <si>
    <t>Contrast Cash Collection Account-Fees</t>
  </si>
  <si>
    <t>Contrast Cash Collection Account-CBC</t>
  </si>
  <si>
    <t>Contrast Cash Collection Account-VAT</t>
  </si>
  <si>
    <t>Account Name</t>
  </si>
  <si>
    <t>Reporting Line</t>
  </si>
  <si>
    <t>Table 1</t>
  </si>
  <si>
    <t>Table 2</t>
  </si>
  <si>
    <t>Table 3</t>
  </si>
  <si>
    <t>Open till</t>
  </si>
  <si>
    <t>Till to till transfer</t>
  </si>
  <si>
    <t>Close Till</t>
  </si>
  <si>
    <t>Disbursement</t>
  </si>
  <si>
    <t>Repayment</t>
  </si>
  <si>
    <t>Deposit</t>
  </si>
  <si>
    <t>Journal Entry</t>
  </si>
  <si>
    <t>Interest Accrue</t>
  </si>
  <si>
    <t>Interest Clearance/Reversal</t>
  </si>
  <si>
    <t>Closing entry</t>
  </si>
  <si>
    <t>Transaction/Module</t>
  </si>
  <si>
    <t>Manual</t>
  </si>
  <si>
    <t>Requirement</t>
  </si>
  <si>
    <t>Auto</t>
  </si>
  <si>
    <t>Journal Entry (Table)</t>
  </si>
  <si>
    <t>Ledger-CoA</t>
  </si>
  <si>
    <t>Ledger-Reporting Line</t>
  </si>
  <si>
    <t>Trial balance</t>
  </si>
  <si>
    <t>Balance Sheet, P&amp;L, CF</t>
  </si>
  <si>
    <t>(Both are map together)</t>
  </si>
  <si>
    <t>Type</t>
  </si>
  <si>
    <t>Current Assets</t>
  </si>
  <si>
    <t>Fixed Assets</t>
  </si>
  <si>
    <t>Current Liabilities</t>
  </si>
  <si>
    <t>Equity</t>
  </si>
  <si>
    <t>Incomes</t>
  </si>
  <si>
    <t>Expenses</t>
  </si>
  <si>
    <t>17.1 Customer Deposits</t>
  </si>
  <si>
    <t>17.2 Accounts with Banks and Fin. 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</si>
</sst>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 indent="2"/>
    </xf>
    <xf numFmtId="0" fontId="0" fillId="0" borderId="0" xfId="0" applyFill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5</xdr:row>
      <xdr:rowOff>19050</xdr:rowOff>
    </xdr:from>
    <xdr:to>
      <xdr:col>3</xdr:col>
      <xdr:colOff>219075</xdr:colOff>
      <xdr:row>14</xdr:row>
      <xdr:rowOff>161925</xdr:rowOff>
    </xdr:to>
    <xdr:sp macro="" textlink="">
      <xdr:nvSpPr>
        <xdr:cNvPr id="3" name="Right Brace 2"/>
        <xdr:cNvSpPr/>
      </xdr:nvSpPr>
      <xdr:spPr>
        <a:xfrm>
          <a:off x="3181350" y="971550"/>
          <a:ext cx="238125" cy="18573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409575</xdr:colOff>
      <xdr:row>8</xdr:row>
      <xdr:rowOff>142875</xdr:rowOff>
    </xdr:from>
    <xdr:to>
      <xdr:col>3</xdr:col>
      <xdr:colOff>1276350</xdr:colOff>
      <xdr:row>10</xdr:row>
      <xdr:rowOff>123825</xdr:rowOff>
    </xdr:to>
    <xdr:sp macro="" textlink="">
      <xdr:nvSpPr>
        <xdr:cNvPr id="4" name="Right Arrow 3"/>
        <xdr:cNvSpPr/>
      </xdr:nvSpPr>
      <xdr:spPr>
        <a:xfrm>
          <a:off x="3609975" y="1666875"/>
          <a:ext cx="866775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6</xdr:row>
      <xdr:rowOff>123825</xdr:rowOff>
    </xdr:from>
    <xdr:to>
      <xdr:col>11</xdr:col>
      <xdr:colOff>466725</xdr:colOff>
      <xdr:row>8</xdr:row>
      <xdr:rowOff>104775</xdr:rowOff>
    </xdr:to>
    <xdr:sp macro="" textlink="">
      <xdr:nvSpPr>
        <xdr:cNvPr id="5" name="Right Arrow 4"/>
        <xdr:cNvSpPr/>
      </xdr:nvSpPr>
      <xdr:spPr>
        <a:xfrm>
          <a:off x="8753475" y="1266825"/>
          <a:ext cx="866775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409576</xdr:colOff>
      <xdr:row>7</xdr:row>
      <xdr:rowOff>85725</xdr:rowOff>
    </xdr:from>
    <xdr:to>
      <xdr:col>7</xdr:col>
      <xdr:colOff>695325</xdr:colOff>
      <xdr:row>11</xdr:row>
      <xdr:rowOff>161925</xdr:rowOff>
    </xdr:to>
    <xdr:sp macro="" textlink="">
      <xdr:nvSpPr>
        <xdr:cNvPr id="6" name="Left Brace 5"/>
        <xdr:cNvSpPr/>
      </xdr:nvSpPr>
      <xdr:spPr>
        <a:xfrm>
          <a:off x="6848476" y="1419225"/>
          <a:ext cx="285749" cy="8382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209550</xdr:colOff>
      <xdr:row>10</xdr:row>
      <xdr:rowOff>95250</xdr:rowOff>
    </xdr:from>
    <xdr:to>
      <xdr:col>11</xdr:col>
      <xdr:colOff>466725</xdr:colOff>
      <xdr:row>12</xdr:row>
      <xdr:rowOff>76200</xdr:rowOff>
    </xdr:to>
    <xdr:sp macro="" textlink="">
      <xdr:nvSpPr>
        <xdr:cNvPr id="7" name="Right Arrow 6"/>
        <xdr:cNvSpPr/>
      </xdr:nvSpPr>
      <xdr:spPr>
        <a:xfrm>
          <a:off x="8753475" y="2000250"/>
          <a:ext cx="866775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66675</xdr:colOff>
      <xdr:row>8</xdr:row>
      <xdr:rowOff>123825</xdr:rowOff>
    </xdr:from>
    <xdr:to>
      <xdr:col>7</xdr:col>
      <xdr:colOff>323850</xdr:colOff>
      <xdr:row>10</xdr:row>
      <xdr:rowOff>104775</xdr:rowOff>
    </xdr:to>
    <xdr:sp macro="" textlink="">
      <xdr:nvSpPr>
        <xdr:cNvPr id="8" name="Right Arrow 7"/>
        <xdr:cNvSpPr/>
      </xdr:nvSpPr>
      <xdr:spPr>
        <a:xfrm>
          <a:off x="5895975" y="1647825"/>
          <a:ext cx="866775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iC%20Group%20Working%20File\1.SAHAKA\1.Accounting\Report%20to%20NBC%20Working%20File\Working%20File-Final\2017\2017-12_Dec'17\1-Expense-Accounting%20Voucher%20-December'17&#8203;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by Month"/>
      <sheetName val="TB"/>
      <sheetName val="PL by Month"/>
      <sheetName val="FR01_BS"/>
      <sheetName val="FR02_PL"/>
      <sheetName val="FR03_CF"/>
      <sheetName val="FR04_SVC Ratio"/>
      <sheetName val="Accounting Voucher"/>
      <sheetName val="Entry"/>
      <sheetName val="GL"/>
      <sheetName val="Cash Reconciliation"/>
      <sheetName val="Account Recon"/>
      <sheetName val="Customre Balance Recon"/>
      <sheetName val="Summary PP1%"/>
      <sheetName val="CoA"/>
      <sheetName val="Sheet1"/>
      <sheetName val="Formula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B4" t="str">
            <v>PaymentCash</v>
          </cell>
          <cell r="AC4" t="str">
            <v>CPV</v>
          </cell>
        </row>
        <row r="5">
          <cell r="AB5" t="str">
            <v>RepaymentCash</v>
          </cell>
          <cell r="AC5" t="str">
            <v>CRV</v>
          </cell>
        </row>
        <row r="6">
          <cell r="AB6" t="str">
            <v>DepositBank</v>
          </cell>
          <cell r="AC6" t="str">
            <v>BDV</v>
          </cell>
        </row>
        <row r="7">
          <cell r="AB7" t="str">
            <v>DisbursementCash</v>
          </cell>
          <cell r="AC7" t="str">
            <v>CDV</v>
          </cell>
        </row>
        <row r="8">
          <cell r="AB8" t="str">
            <v>AdjustmentNon-Cash</v>
          </cell>
          <cell r="AC8" t="str">
            <v>ADJ</v>
          </cell>
        </row>
        <row r="9">
          <cell r="AB9" t="str">
            <v>WithdrawalsBank</v>
          </cell>
          <cell r="AC9" t="str">
            <v>BWV</v>
          </cell>
        </row>
        <row r="10">
          <cell r="AB10" t="str">
            <v>DepositCash</v>
          </cell>
          <cell r="AC10" t="str">
            <v>CRV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zoomScaleNormal="100" workbookViewId="0">
      <selection activeCell="E1" sqref="E1"/>
    </sheetView>
  </sheetViews>
  <sheetFormatPr defaultColWidth="9.140625" defaultRowHeight="15" x14ac:dyDescent="0.25"/>
  <cols>
    <col min="1" max="1" width="11.140625" style="2" bestFit="1" customWidth="1"/>
    <col min="2" max="2" width="57.85546875" customWidth="1"/>
    <col min="3" max="3" width="45.140625" customWidth="1"/>
    <col min="4" max="4" width="14.5703125" customWidth="1"/>
    <col min="5" max="5" width="37.42578125" bestFit="1" customWidth="1"/>
    <col min="6" max="16384" width="9.140625" style="3"/>
  </cols>
  <sheetData>
    <row r="1" spans="1:5" x14ac:dyDescent="0.25">
      <c r="A1" s="17" t="s">
        <v>590</v>
      </c>
      <c r="B1" s="17"/>
      <c r="C1" s="12" t="s">
        <v>591</v>
      </c>
      <c r="D1" s="1"/>
      <c r="E1" s="14" t="s">
        <v>592</v>
      </c>
    </row>
    <row r="2" spans="1:5" s="7" customFormat="1" ht="30" x14ac:dyDescent="0.25">
      <c r="A2" s="11" t="s">
        <v>4</v>
      </c>
      <c r="B2" s="11" t="s">
        <v>588</v>
      </c>
      <c r="C2" s="13" t="s">
        <v>589</v>
      </c>
      <c r="D2" s="8"/>
      <c r="E2" s="15" t="s">
        <v>0</v>
      </c>
    </row>
    <row r="3" spans="1:5" x14ac:dyDescent="0.25">
      <c r="A3" s="9">
        <v>11110</v>
      </c>
      <c r="B3" s="3" t="s">
        <v>1</v>
      </c>
      <c r="C3" s="5" t="s">
        <v>2</v>
      </c>
      <c r="D3" s="5"/>
      <c r="E3" s="3" t="s">
        <v>3</v>
      </c>
    </row>
    <row r="4" spans="1:5" x14ac:dyDescent="0.25">
      <c r="A4" s="9">
        <v>11111</v>
      </c>
      <c r="B4" s="3" t="s">
        <v>5</v>
      </c>
      <c r="C4" s="5" t="s">
        <v>2</v>
      </c>
      <c r="D4" s="5"/>
      <c r="E4" s="3" t="s">
        <v>6</v>
      </c>
    </row>
    <row r="5" spans="1:5" x14ac:dyDescent="0.25">
      <c r="A5" s="9">
        <v>11112</v>
      </c>
      <c r="B5" s="3" t="s">
        <v>7</v>
      </c>
      <c r="C5" s="5" t="s">
        <v>2</v>
      </c>
      <c r="D5" s="5"/>
      <c r="E5" s="3" t="s">
        <v>8</v>
      </c>
    </row>
    <row r="6" spans="1:5" x14ac:dyDescent="0.25">
      <c r="A6" s="9">
        <v>11113</v>
      </c>
      <c r="B6" s="3" t="s">
        <v>9</v>
      </c>
      <c r="C6" s="5" t="s">
        <v>2</v>
      </c>
      <c r="D6" s="5"/>
      <c r="E6" s="3" t="s">
        <v>10</v>
      </c>
    </row>
    <row r="7" spans="1:5" x14ac:dyDescent="0.25">
      <c r="A7" s="9">
        <v>11114</v>
      </c>
      <c r="B7" s="3" t="s">
        <v>11</v>
      </c>
      <c r="C7" s="5" t="s">
        <v>2</v>
      </c>
      <c r="D7" s="5"/>
      <c r="E7" s="3" t="s">
        <v>12</v>
      </c>
    </row>
    <row r="8" spans="1:5" x14ac:dyDescent="0.25">
      <c r="A8" s="9">
        <v>11120</v>
      </c>
      <c r="B8" s="3" t="s">
        <v>13</v>
      </c>
      <c r="C8" s="5" t="s">
        <v>2</v>
      </c>
      <c r="D8" s="5"/>
      <c r="E8" s="3" t="s">
        <v>14</v>
      </c>
    </row>
    <row r="9" spans="1:5" x14ac:dyDescent="0.25">
      <c r="A9" s="9">
        <v>11130</v>
      </c>
      <c r="B9" s="3" t="s">
        <v>16</v>
      </c>
      <c r="C9" s="5" t="s">
        <v>2</v>
      </c>
      <c r="D9" s="5"/>
      <c r="E9" s="3" t="s">
        <v>17</v>
      </c>
    </row>
    <row r="10" spans="1:5" x14ac:dyDescent="0.25">
      <c r="A10" s="9">
        <v>11410</v>
      </c>
      <c r="B10" s="3" t="s">
        <v>18</v>
      </c>
      <c r="C10" s="3"/>
      <c r="D10" s="3"/>
      <c r="E10" s="3" t="s">
        <v>19</v>
      </c>
    </row>
    <row r="11" spans="1:5" x14ac:dyDescent="0.25">
      <c r="A11" s="9">
        <v>11420</v>
      </c>
      <c r="B11" s="3" t="s">
        <v>20</v>
      </c>
      <c r="C11" s="5" t="s">
        <v>21</v>
      </c>
      <c r="D11" s="5"/>
      <c r="E11" s="3" t="s">
        <v>22</v>
      </c>
    </row>
    <row r="12" spans="1:5" x14ac:dyDescent="0.25">
      <c r="A12" s="9">
        <v>11430</v>
      </c>
      <c r="B12" s="3" t="s">
        <v>23</v>
      </c>
      <c r="C12" s="5" t="s">
        <v>24</v>
      </c>
      <c r="D12" s="5"/>
      <c r="E12" s="3" t="s">
        <v>25</v>
      </c>
    </row>
    <row r="13" spans="1:5" x14ac:dyDescent="0.25">
      <c r="A13" s="9">
        <v>11440</v>
      </c>
      <c r="B13" s="3" t="s">
        <v>26</v>
      </c>
      <c r="C13" s="5" t="s">
        <v>24</v>
      </c>
      <c r="D13" s="5"/>
      <c r="E13" s="3" t="s">
        <v>27</v>
      </c>
    </row>
    <row r="14" spans="1:5" x14ac:dyDescent="0.25">
      <c r="A14" s="9">
        <v>11460</v>
      </c>
      <c r="B14" s="3" t="s">
        <v>28</v>
      </c>
      <c r="C14" s="5" t="s">
        <v>24</v>
      </c>
      <c r="D14" s="5"/>
      <c r="E14" s="3" t="s">
        <v>29</v>
      </c>
    </row>
    <row r="15" spans="1:5" x14ac:dyDescent="0.25">
      <c r="A15" s="9">
        <v>11510</v>
      </c>
      <c r="B15" s="3" t="s">
        <v>30</v>
      </c>
      <c r="C15" s="5" t="s">
        <v>31</v>
      </c>
      <c r="D15" s="5"/>
      <c r="E15" s="3" t="s">
        <v>32</v>
      </c>
    </row>
    <row r="16" spans="1:5" x14ac:dyDescent="0.25">
      <c r="A16" s="9">
        <v>11520</v>
      </c>
      <c r="B16" s="3" t="s">
        <v>33</v>
      </c>
      <c r="C16" s="5" t="s">
        <v>31</v>
      </c>
      <c r="D16" s="5"/>
      <c r="E16" s="3" t="s">
        <v>34</v>
      </c>
    </row>
    <row r="17" spans="1:5" x14ac:dyDescent="0.25">
      <c r="A17" s="9">
        <v>11530</v>
      </c>
      <c r="B17" s="3" t="s">
        <v>35</v>
      </c>
      <c r="C17" s="5" t="s">
        <v>31</v>
      </c>
      <c r="D17" s="5"/>
      <c r="E17" s="3" t="s">
        <v>36</v>
      </c>
    </row>
    <row r="18" spans="1:5" x14ac:dyDescent="0.25">
      <c r="A18" s="9">
        <v>11531</v>
      </c>
      <c r="B18" s="3" t="s">
        <v>37</v>
      </c>
      <c r="C18" s="5" t="s">
        <v>31</v>
      </c>
      <c r="D18" s="5"/>
      <c r="E18" s="3" t="s">
        <v>38</v>
      </c>
    </row>
    <row r="19" spans="1:5" x14ac:dyDescent="0.25">
      <c r="A19" s="9">
        <v>11610</v>
      </c>
      <c r="B19" s="3" t="s">
        <v>39</v>
      </c>
      <c r="C19" s="5" t="s">
        <v>31</v>
      </c>
      <c r="D19" s="5"/>
      <c r="E19" s="3" t="s">
        <v>40</v>
      </c>
    </row>
    <row r="20" spans="1:5" x14ac:dyDescent="0.25">
      <c r="A20" s="9">
        <v>11620</v>
      </c>
      <c r="B20" s="3" t="s">
        <v>41</v>
      </c>
      <c r="C20" s="5" t="s">
        <v>31</v>
      </c>
      <c r="D20" s="5"/>
      <c r="E20" s="3" t="s">
        <v>42</v>
      </c>
    </row>
    <row r="21" spans="1:5" x14ac:dyDescent="0.25">
      <c r="A21" s="9">
        <v>11630</v>
      </c>
      <c r="B21" s="3" t="s">
        <v>43</v>
      </c>
      <c r="C21" s="5" t="s">
        <v>31</v>
      </c>
      <c r="D21" s="5"/>
      <c r="E21" s="3" t="s">
        <v>44</v>
      </c>
    </row>
    <row r="22" spans="1:5" x14ac:dyDescent="0.25">
      <c r="A22" s="9">
        <v>11631</v>
      </c>
      <c r="B22" s="3" t="s">
        <v>45</v>
      </c>
      <c r="C22" s="5" t="s">
        <v>31</v>
      </c>
      <c r="D22" s="5"/>
      <c r="E22" s="3" t="s">
        <v>46</v>
      </c>
    </row>
    <row r="23" spans="1:5" x14ac:dyDescent="0.25">
      <c r="A23" s="9">
        <v>11640</v>
      </c>
      <c r="B23" s="3" t="s">
        <v>15</v>
      </c>
      <c r="C23" s="5" t="s">
        <v>31</v>
      </c>
      <c r="D23" s="5"/>
      <c r="E23" s="3" t="s">
        <v>49</v>
      </c>
    </row>
    <row r="24" spans="1:5" x14ac:dyDescent="0.25">
      <c r="A24" s="9">
        <v>12110</v>
      </c>
      <c r="B24" s="3" t="s">
        <v>47</v>
      </c>
      <c r="C24" s="5" t="s">
        <v>48</v>
      </c>
      <c r="D24" s="5"/>
      <c r="E24" s="3" t="s">
        <v>51</v>
      </c>
    </row>
    <row r="25" spans="1:5" x14ac:dyDescent="0.25">
      <c r="A25" s="9">
        <v>12120</v>
      </c>
      <c r="B25" s="3" t="s">
        <v>50</v>
      </c>
      <c r="C25" s="5" t="s">
        <v>48</v>
      </c>
      <c r="D25" s="5"/>
      <c r="E25" s="3" t="s">
        <v>53</v>
      </c>
    </row>
    <row r="26" spans="1:5" x14ac:dyDescent="0.25">
      <c r="A26" s="9">
        <v>12130</v>
      </c>
      <c r="B26" s="3" t="s">
        <v>52</v>
      </c>
      <c r="C26" s="5" t="s">
        <v>48</v>
      </c>
      <c r="D26" s="5"/>
      <c r="E26" s="3" t="s">
        <v>55</v>
      </c>
    </row>
    <row r="27" spans="1:5" x14ac:dyDescent="0.25">
      <c r="A27" s="9">
        <v>12210</v>
      </c>
      <c r="B27" s="3" t="s">
        <v>54</v>
      </c>
      <c r="C27" s="3"/>
      <c r="D27" s="3"/>
      <c r="E27" s="3" t="s">
        <v>57</v>
      </c>
    </row>
    <row r="28" spans="1:5" x14ac:dyDescent="0.25">
      <c r="A28" s="9">
        <v>12220</v>
      </c>
      <c r="B28" s="3" t="s">
        <v>56</v>
      </c>
      <c r="C28" s="3"/>
      <c r="D28" s="3"/>
      <c r="E28" s="3" t="s">
        <v>59</v>
      </c>
    </row>
    <row r="29" spans="1:5" x14ac:dyDescent="0.25">
      <c r="A29" s="9">
        <v>12230</v>
      </c>
      <c r="B29" s="3" t="s">
        <v>58</v>
      </c>
      <c r="C29" s="3"/>
      <c r="D29" s="3"/>
      <c r="E29" s="3" t="s">
        <v>61</v>
      </c>
    </row>
    <row r="30" spans="1:5" x14ac:dyDescent="0.25">
      <c r="A30" s="9">
        <v>12240</v>
      </c>
      <c r="B30" s="3" t="s">
        <v>60</v>
      </c>
      <c r="C30" s="3"/>
      <c r="D30" s="3"/>
      <c r="E30" s="3" t="s">
        <v>64</v>
      </c>
    </row>
    <row r="31" spans="1:5" x14ac:dyDescent="0.25">
      <c r="A31" s="9">
        <v>13110</v>
      </c>
      <c r="B31" s="3" t="s">
        <v>62</v>
      </c>
      <c r="C31" s="5" t="s">
        <v>63</v>
      </c>
      <c r="D31" s="5"/>
      <c r="E31" s="3" t="s">
        <v>70</v>
      </c>
    </row>
    <row r="32" spans="1:5" x14ac:dyDescent="0.25">
      <c r="A32" s="9"/>
      <c r="B32" s="3" t="s">
        <v>65</v>
      </c>
      <c r="C32" s="5"/>
      <c r="D32" s="5"/>
      <c r="E32" s="3" t="s">
        <v>72</v>
      </c>
    </row>
    <row r="33" spans="1:5" x14ac:dyDescent="0.25">
      <c r="A33" s="9"/>
      <c r="B33" s="3" t="s">
        <v>66</v>
      </c>
      <c r="C33" s="5"/>
      <c r="D33" s="5"/>
      <c r="E33" s="3" t="s">
        <v>74</v>
      </c>
    </row>
    <row r="34" spans="1:5" x14ac:dyDescent="0.25">
      <c r="A34" s="9"/>
      <c r="B34" s="3" t="s">
        <v>67</v>
      </c>
      <c r="C34" s="5"/>
      <c r="D34" s="5"/>
      <c r="E34" s="3" t="s">
        <v>76</v>
      </c>
    </row>
    <row r="35" spans="1:5" x14ac:dyDescent="0.25">
      <c r="A35" s="9"/>
      <c r="B35" s="3" t="s">
        <v>68</v>
      </c>
      <c r="C35" s="5"/>
      <c r="D35" s="5"/>
      <c r="E35" s="3" t="s">
        <v>78</v>
      </c>
    </row>
    <row r="36" spans="1:5" x14ac:dyDescent="0.25">
      <c r="A36" s="9">
        <v>13120</v>
      </c>
      <c r="B36" s="3" t="s">
        <v>69</v>
      </c>
      <c r="C36" s="5" t="s">
        <v>63</v>
      </c>
      <c r="D36" s="5"/>
      <c r="E36" s="3"/>
    </row>
    <row r="37" spans="1:5" x14ac:dyDescent="0.25">
      <c r="A37" s="9">
        <v>13121</v>
      </c>
      <c r="B37" s="3" t="s">
        <v>71</v>
      </c>
      <c r="C37" s="5" t="s">
        <v>63</v>
      </c>
      <c r="D37" s="5"/>
      <c r="E37" s="3"/>
    </row>
    <row r="38" spans="1:5" x14ac:dyDescent="0.25">
      <c r="A38" s="9">
        <v>13122</v>
      </c>
      <c r="B38" s="3" t="s">
        <v>73</v>
      </c>
      <c r="C38" s="5" t="s">
        <v>63</v>
      </c>
      <c r="D38" s="5"/>
      <c r="E38" s="3"/>
    </row>
    <row r="39" spans="1:5" x14ac:dyDescent="0.25">
      <c r="A39" s="9">
        <v>13123</v>
      </c>
      <c r="B39" s="3" t="s">
        <v>75</v>
      </c>
      <c r="C39" s="5" t="s">
        <v>63</v>
      </c>
      <c r="D39" s="5"/>
      <c r="E39" s="3"/>
    </row>
    <row r="40" spans="1:5" x14ac:dyDescent="0.25">
      <c r="A40" s="9">
        <v>13124</v>
      </c>
      <c r="B40" s="3" t="s">
        <v>77</v>
      </c>
      <c r="C40" s="5" t="s">
        <v>63</v>
      </c>
      <c r="D40" s="5"/>
      <c r="E40" s="3"/>
    </row>
    <row r="41" spans="1:5" x14ac:dyDescent="0.25">
      <c r="A41" s="9">
        <v>13125</v>
      </c>
      <c r="B41" s="3" t="s">
        <v>79</v>
      </c>
      <c r="C41" s="5" t="s">
        <v>63</v>
      </c>
      <c r="D41" s="5"/>
      <c r="E41" s="3"/>
    </row>
    <row r="42" spans="1:5" x14ac:dyDescent="0.25">
      <c r="A42" s="9">
        <v>13126</v>
      </c>
      <c r="B42" s="3" t="s">
        <v>80</v>
      </c>
      <c r="C42" s="5" t="s">
        <v>63</v>
      </c>
      <c r="D42" s="5"/>
      <c r="E42" s="3"/>
    </row>
    <row r="43" spans="1:5" x14ac:dyDescent="0.25">
      <c r="A43" s="9">
        <v>13127</v>
      </c>
      <c r="B43" s="3" t="s">
        <v>81</v>
      </c>
      <c r="C43" s="5" t="s">
        <v>63</v>
      </c>
      <c r="D43" s="5"/>
      <c r="E43" s="3"/>
    </row>
    <row r="44" spans="1:5" x14ac:dyDescent="0.25">
      <c r="A44" s="9">
        <v>13128</v>
      </c>
      <c r="B44" s="3" t="s">
        <v>82</v>
      </c>
      <c r="C44" s="5" t="s">
        <v>63</v>
      </c>
      <c r="D44" s="5"/>
      <c r="E44" s="3"/>
    </row>
    <row r="45" spans="1:5" x14ac:dyDescent="0.25">
      <c r="A45" s="9">
        <v>13220</v>
      </c>
      <c r="B45" s="3" t="s">
        <v>83</v>
      </c>
      <c r="C45" s="5" t="s">
        <v>63</v>
      </c>
      <c r="D45" s="5"/>
      <c r="E45" s="3" t="s">
        <v>84</v>
      </c>
    </row>
    <row r="46" spans="1:5" x14ac:dyDescent="0.25">
      <c r="A46" s="9">
        <v>13221</v>
      </c>
      <c r="B46" s="3" t="s">
        <v>85</v>
      </c>
      <c r="C46" s="5" t="s">
        <v>63</v>
      </c>
      <c r="D46" s="5"/>
      <c r="E46" s="3"/>
    </row>
    <row r="47" spans="1:5" x14ac:dyDescent="0.25">
      <c r="A47" s="9">
        <v>13222</v>
      </c>
      <c r="B47" s="3" t="s">
        <v>86</v>
      </c>
      <c r="C47" s="5" t="s">
        <v>63</v>
      </c>
      <c r="D47" s="5"/>
      <c r="E47" s="3"/>
    </row>
    <row r="48" spans="1:5" x14ac:dyDescent="0.25">
      <c r="A48" s="9">
        <v>13223</v>
      </c>
      <c r="B48" s="3" t="s">
        <v>87</v>
      </c>
      <c r="C48" s="5" t="s">
        <v>63</v>
      </c>
      <c r="D48" s="5"/>
      <c r="E48" s="3"/>
    </row>
    <row r="49" spans="1:5" x14ac:dyDescent="0.25">
      <c r="A49" s="9">
        <v>13224</v>
      </c>
      <c r="B49" s="3" t="s">
        <v>88</v>
      </c>
      <c r="C49" s="5" t="s">
        <v>63</v>
      </c>
      <c r="D49" s="5"/>
      <c r="E49" s="3"/>
    </row>
    <row r="50" spans="1:5" x14ac:dyDescent="0.25">
      <c r="A50" s="9">
        <v>13225</v>
      </c>
      <c r="B50" s="3" t="s">
        <v>89</v>
      </c>
      <c r="C50" s="5" t="s">
        <v>63</v>
      </c>
      <c r="D50" s="5"/>
      <c r="E50" s="3"/>
    </row>
    <row r="51" spans="1:5" x14ac:dyDescent="0.25">
      <c r="A51" s="9">
        <v>13226</v>
      </c>
      <c r="B51" s="3" t="s">
        <v>90</v>
      </c>
      <c r="C51" s="5" t="s">
        <v>63</v>
      </c>
      <c r="D51" s="5"/>
      <c r="E51" s="3"/>
    </row>
    <row r="52" spans="1:5" x14ac:dyDescent="0.25">
      <c r="A52" s="9">
        <v>13227</v>
      </c>
      <c r="B52" s="3" t="s">
        <v>91</v>
      </c>
      <c r="C52" s="5" t="s">
        <v>63</v>
      </c>
      <c r="D52" s="5"/>
      <c r="E52" s="3"/>
    </row>
    <row r="53" spans="1:5" x14ac:dyDescent="0.25">
      <c r="A53" s="9">
        <v>13228</v>
      </c>
      <c r="B53" s="3" t="s">
        <v>92</v>
      </c>
      <c r="C53" s="5" t="s">
        <v>63</v>
      </c>
      <c r="D53" s="5"/>
      <c r="E53" s="3"/>
    </row>
    <row r="54" spans="1:5" x14ac:dyDescent="0.25">
      <c r="A54" s="9">
        <v>14120</v>
      </c>
      <c r="B54" s="3" t="s">
        <v>93</v>
      </c>
      <c r="C54" s="5" t="s">
        <v>63</v>
      </c>
      <c r="D54" s="5"/>
      <c r="E54" s="3"/>
    </row>
    <row r="55" spans="1:5" x14ac:dyDescent="0.25">
      <c r="A55" s="9">
        <v>14121</v>
      </c>
      <c r="B55" s="3" t="s">
        <v>94</v>
      </c>
      <c r="C55" s="5" t="s">
        <v>63</v>
      </c>
      <c r="D55" s="5"/>
      <c r="E55" s="3"/>
    </row>
    <row r="56" spans="1:5" x14ac:dyDescent="0.25">
      <c r="A56" s="9">
        <v>14122</v>
      </c>
      <c r="B56" s="3" t="s">
        <v>96</v>
      </c>
      <c r="C56" s="5" t="s">
        <v>63</v>
      </c>
      <c r="D56" s="5"/>
      <c r="E56" s="3"/>
    </row>
    <row r="57" spans="1:5" x14ac:dyDescent="0.25">
      <c r="A57" s="9">
        <v>14123</v>
      </c>
      <c r="B57" s="3" t="s">
        <v>97</v>
      </c>
      <c r="C57" s="5" t="s">
        <v>63</v>
      </c>
      <c r="D57" s="5"/>
      <c r="E57" s="3"/>
    </row>
    <row r="58" spans="1:5" x14ac:dyDescent="0.25">
      <c r="A58" s="9">
        <v>14124</v>
      </c>
      <c r="B58" s="3" t="s">
        <v>98</v>
      </c>
      <c r="C58" s="5" t="s">
        <v>63</v>
      </c>
      <c r="D58" s="5"/>
      <c r="E58" s="3"/>
    </row>
    <row r="59" spans="1:5" x14ac:dyDescent="0.25">
      <c r="A59" s="9">
        <v>14125</v>
      </c>
      <c r="B59" s="3" t="s">
        <v>99</v>
      </c>
      <c r="C59" s="5" t="s">
        <v>63</v>
      </c>
      <c r="D59" s="5"/>
      <c r="E59" s="3"/>
    </row>
    <row r="60" spans="1:5" x14ac:dyDescent="0.25">
      <c r="A60" s="9">
        <v>14126</v>
      </c>
      <c r="B60" s="3" t="s">
        <v>100</v>
      </c>
      <c r="C60" s="5" t="s">
        <v>63</v>
      </c>
      <c r="D60" s="5"/>
      <c r="E60" s="3"/>
    </row>
    <row r="61" spans="1:5" x14ac:dyDescent="0.25">
      <c r="A61" s="9">
        <v>14127</v>
      </c>
      <c r="B61" s="3" t="s">
        <v>101</v>
      </c>
      <c r="C61" s="5" t="s">
        <v>63</v>
      </c>
      <c r="D61" s="5"/>
      <c r="E61" s="3"/>
    </row>
    <row r="62" spans="1:5" x14ac:dyDescent="0.25">
      <c r="A62" s="9">
        <v>14128</v>
      </c>
      <c r="B62" s="3" t="s">
        <v>102</v>
      </c>
      <c r="C62" s="5" t="s">
        <v>63</v>
      </c>
      <c r="D62" s="5"/>
      <c r="E62" s="3"/>
    </row>
    <row r="63" spans="1:5" x14ac:dyDescent="0.25">
      <c r="A63" s="9">
        <v>14220</v>
      </c>
      <c r="B63" s="3" t="s">
        <v>103</v>
      </c>
      <c r="C63" s="5" t="s">
        <v>63</v>
      </c>
      <c r="D63" s="5"/>
      <c r="E63" s="3"/>
    </row>
    <row r="64" spans="1:5" x14ac:dyDescent="0.25">
      <c r="A64" s="9">
        <v>14221</v>
      </c>
      <c r="B64" s="3" t="s">
        <v>104</v>
      </c>
      <c r="C64" s="5" t="s">
        <v>63</v>
      </c>
      <c r="D64" s="5"/>
      <c r="E64" s="3"/>
    </row>
    <row r="65" spans="1:5" x14ac:dyDescent="0.25">
      <c r="A65" s="9">
        <v>14222</v>
      </c>
      <c r="B65" s="3" t="s">
        <v>105</v>
      </c>
      <c r="C65" s="5" t="s">
        <v>63</v>
      </c>
      <c r="D65" s="5"/>
      <c r="E65" s="3"/>
    </row>
    <row r="66" spans="1:5" x14ac:dyDescent="0.25">
      <c r="A66" s="9">
        <v>14223</v>
      </c>
      <c r="B66" s="3" t="s">
        <v>106</v>
      </c>
      <c r="C66" s="5" t="s">
        <v>63</v>
      </c>
      <c r="D66" s="5"/>
      <c r="E66" s="3"/>
    </row>
    <row r="67" spans="1:5" x14ac:dyDescent="0.25">
      <c r="A67" s="9">
        <v>14224</v>
      </c>
      <c r="B67" s="3" t="s">
        <v>107</v>
      </c>
      <c r="C67" s="5" t="s">
        <v>63</v>
      </c>
      <c r="D67" s="5"/>
      <c r="E67" s="3"/>
    </row>
    <row r="68" spans="1:5" x14ac:dyDescent="0.25">
      <c r="A68" s="9">
        <v>14225</v>
      </c>
      <c r="B68" s="3" t="s">
        <v>108</v>
      </c>
      <c r="C68" s="5" t="s">
        <v>63</v>
      </c>
      <c r="D68" s="5"/>
      <c r="E68" s="3"/>
    </row>
    <row r="69" spans="1:5" x14ac:dyDescent="0.25">
      <c r="A69" s="9">
        <v>14226</v>
      </c>
      <c r="B69" s="3" t="s">
        <v>109</v>
      </c>
      <c r="C69" s="5" t="s">
        <v>63</v>
      </c>
      <c r="D69" s="5"/>
      <c r="E69" s="3"/>
    </row>
    <row r="70" spans="1:5" x14ac:dyDescent="0.25">
      <c r="A70" s="9">
        <v>14227</v>
      </c>
      <c r="B70" s="3" t="s">
        <v>110</v>
      </c>
      <c r="C70" s="5" t="s">
        <v>63</v>
      </c>
      <c r="D70" s="5"/>
      <c r="E70" s="3"/>
    </row>
    <row r="71" spans="1:5" x14ac:dyDescent="0.25">
      <c r="A71" s="9">
        <v>14228</v>
      </c>
      <c r="B71" s="3" t="s">
        <v>111</v>
      </c>
      <c r="C71" s="5" t="s">
        <v>63</v>
      </c>
      <c r="D71" s="5"/>
      <c r="E71" s="3"/>
    </row>
    <row r="72" spans="1:5" x14ac:dyDescent="0.25">
      <c r="A72" s="9">
        <v>17110</v>
      </c>
      <c r="B72" s="3" t="s">
        <v>112</v>
      </c>
      <c r="C72" s="5" t="s">
        <v>113</v>
      </c>
      <c r="D72" s="5"/>
      <c r="E72" s="3"/>
    </row>
    <row r="73" spans="1:5" x14ac:dyDescent="0.25">
      <c r="A73" s="9">
        <v>17120</v>
      </c>
      <c r="B73" s="3" t="s">
        <v>114</v>
      </c>
      <c r="C73" s="5" t="s">
        <v>113</v>
      </c>
      <c r="D73" s="5"/>
      <c r="E73" s="3"/>
    </row>
    <row r="74" spans="1:5" x14ac:dyDescent="0.25">
      <c r="A74" s="9">
        <v>21100</v>
      </c>
      <c r="B74" s="3" t="s">
        <v>115</v>
      </c>
      <c r="C74" s="3"/>
      <c r="D74" s="3"/>
      <c r="E74" s="3"/>
    </row>
    <row r="75" spans="1:5" x14ac:dyDescent="0.25">
      <c r="A75" s="9">
        <v>21160</v>
      </c>
      <c r="B75" s="3" t="s">
        <v>116</v>
      </c>
      <c r="C75" s="3"/>
      <c r="D75" s="3"/>
      <c r="E75" s="3"/>
    </row>
    <row r="76" spans="1:5" x14ac:dyDescent="0.25">
      <c r="A76" s="9">
        <v>21200</v>
      </c>
      <c r="B76" s="3" t="s">
        <v>117</v>
      </c>
      <c r="C76" s="3"/>
      <c r="D76" s="3"/>
      <c r="E76" s="3"/>
    </row>
    <row r="77" spans="1:5" x14ac:dyDescent="0.25">
      <c r="A77" s="9">
        <v>21260</v>
      </c>
      <c r="B77" s="3" t="s">
        <v>118</v>
      </c>
      <c r="C77" s="3"/>
      <c r="D77" s="3"/>
      <c r="E77" s="3"/>
    </row>
    <row r="78" spans="1:5" x14ac:dyDescent="0.25">
      <c r="A78" s="9">
        <v>21380</v>
      </c>
      <c r="B78" s="3" t="s">
        <v>119</v>
      </c>
      <c r="C78" s="3"/>
      <c r="D78" s="3"/>
      <c r="E78" s="3"/>
    </row>
    <row r="79" spans="1:5" x14ac:dyDescent="0.25">
      <c r="A79" s="9">
        <v>21490</v>
      </c>
      <c r="B79" s="3" t="s">
        <v>120</v>
      </c>
      <c r="C79" s="3"/>
      <c r="D79" s="3"/>
      <c r="E79" s="3"/>
    </row>
    <row r="80" spans="1:5" x14ac:dyDescent="0.25">
      <c r="A80" s="9">
        <v>21491</v>
      </c>
      <c r="B80" s="3" t="s">
        <v>121</v>
      </c>
      <c r="C80" s="3"/>
      <c r="D80" s="3"/>
      <c r="E80" s="3"/>
    </row>
    <row r="81" spans="1:5" x14ac:dyDescent="0.25">
      <c r="A81" s="9">
        <v>21560</v>
      </c>
      <c r="B81" s="3" t="s">
        <v>122</v>
      </c>
      <c r="C81" s="3"/>
      <c r="D81" s="3"/>
      <c r="E81" s="3"/>
    </row>
    <row r="82" spans="1:5" x14ac:dyDescent="0.25">
      <c r="A82" s="9">
        <v>22110</v>
      </c>
      <c r="B82" s="3" t="s">
        <v>123</v>
      </c>
      <c r="C82" s="5" t="s">
        <v>124</v>
      </c>
      <c r="D82" s="5"/>
      <c r="E82" s="3"/>
    </row>
    <row r="83" spans="1:5" x14ac:dyDescent="0.25">
      <c r="A83" s="9">
        <v>22120</v>
      </c>
      <c r="B83" s="3" t="s">
        <v>125</v>
      </c>
      <c r="C83" s="5" t="s">
        <v>124</v>
      </c>
      <c r="D83" s="5"/>
      <c r="E83" s="3"/>
    </row>
    <row r="84" spans="1:5" x14ac:dyDescent="0.25">
      <c r="A84" s="9">
        <v>22130</v>
      </c>
      <c r="B84" s="3" t="s">
        <v>126</v>
      </c>
      <c r="C84" s="5" t="s">
        <v>124</v>
      </c>
      <c r="D84" s="5"/>
      <c r="E84" s="3"/>
    </row>
    <row r="85" spans="1:5" x14ac:dyDescent="0.25">
      <c r="A85" s="9">
        <v>22140</v>
      </c>
      <c r="B85" s="3" t="s">
        <v>127</v>
      </c>
      <c r="C85" s="5" t="s">
        <v>124</v>
      </c>
      <c r="D85" s="5"/>
      <c r="E85" s="3"/>
    </row>
    <row r="86" spans="1:5" x14ac:dyDescent="0.25">
      <c r="A86" s="9">
        <v>22150</v>
      </c>
      <c r="B86" s="3" t="s">
        <v>128</v>
      </c>
      <c r="C86" s="5" t="s">
        <v>124</v>
      </c>
      <c r="D86" s="5"/>
      <c r="E86" s="3"/>
    </row>
    <row r="87" spans="1:5" x14ac:dyDescent="0.25">
      <c r="A87" s="9">
        <v>22160</v>
      </c>
      <c r="B87" s="3" t="s">
        <v>129</v>
      </c>
      <c r="C87" s="5" t="s">
        <v>124</v>
      </c>
      <c r="D87" s="5"/>
      <c r="E87" s="3"/>
    </row>
    <row r="88" spans="1:5" x14ac:dyDescent="0.25">
      <c r="A88" s="9">
        <v>22165</v>
      </c>
      <c r="B88" s="3" t="s">
        <v>130</v>
      </c>
      <c r="C88" s="5" t="s">
        <v>124</v>
      </c>
      <c r="D88" s="5"/>
      <c r="E88" s="3"/>
    </row>
    <row r="89" spans="1:5" x14ac:dyDescent="0.25">
      <c r="A89" s="9">
        <v>22230</v>
      </c>
      <c r="B89" s="3" t="s">
        <v>131</v>
      </c>
      <c r="C89" s="5" t="s">
        <v>124</v>
      </c>
      <c r="D89" s="5"/>
      <c r="E89" s="3"/>
    </row>
    <row r="90" spans="1:5" x14ac:dyDescent="0.25">
      <c r="A90" s="9">
        <v>22231</v>
      </c>
      <c r="B90" s="3" t="s">
        <v>132</v>
      </c>
      <c r="C90" s="5" t="s">
        <v>124</v>
      </c>
      <c r="D90" s="5"/>
      <c r="E90" s="3"/>
    </row>
    <row r="91" spans="1:5" x14ac:dyDescent="0.25">
      <c r="A91" s="9">
        <v>22232</v>
      </c>
      <c r="B91" s="3" t="s">
        <v>133</v>
      </c>
      <c r="C91" s="5" t="s">
        <v>124</v>
      </c>
      <c r="D91" s="5"/>
      <c r="E91" s="3"/>
    </row>
    <row r="92" spans="1:5" x14ac:dyDescent="0.25">
      <c r="A92" s="9">
        <v>22233</v>
      </c>
      <c r="B92" s="3" t="s">
        <v>134</v>
      </c>
      <c r="C92" s="5" t="s">
        <v>135</v>
      </c>
      <c r="D92" s="5"/>
      <c r="E92" s="3"/>
    </row>
    <row r="93" spans="1:5" x14ac:dyDescent="0.25">
      <c r="A93" s="9">
        <v>22234</v>
      </c>
      <c r="B93" s="3" t="s">
        <v>136</v>
      </c>
      <c r="C93" s="5" t="s">
        <v>124</v>
      </c>
      <c r="D93" s="5"/>
      <c r="E93" s="3"/>
    </row>
    <row r="94" spans="1:5" x14ac:dyDescent="0.25">
      <c r="A94" s="9">
        <v>22240</v>
      </c>
      <c r="B94" s="3" t="s">
        <v>137</v>
      </c>
      <c r="C94" s="3" t="s">
        <v>138</v>
      </c>
      <c r="D94" s="3"/>
      <c r="E94" s="3"/>
    </row>
    <row r="95" spans="1:5" x14ac:dyDescent="0.25">
      <c r="A95" s="9">
        <v>22250</v>
      </c>
      <c r="B95" s="3" t="s">
        <v>139</v>
      </c>
      <c r="C95" s="3" t="s">
        <v>140</v>
      </c>
      <c r="D95" s="3"/>
      <c r="E95" s="3"/>
    </row>
    <row r="96" spans="1:5" x14ac:dyDescent="0.25">
      <c r="A96" s="9">
        <v>22251</v>
      </c>
      <c r="B96" s="3" t="s">
        <v>141</v>
      </c>
      <c r="C96" s="3" t="s">
        <v>140</v>
      </c>
      <c r="D96" s="3"/>
      <c r="E96" s="3"/>
    </row>
    <row r="97" spans="1:5" x14ac:dyDescent="0.25">
      <c r="A97" s="9">
        <v>22252</v>
      </c>
      <c r="B97" s="3" t="s">
        <v>142</v>
      </c>
      <c r="C97" s="3" t="s">
        <v>140</v>
      </c>
      <c r="D97" s="3"/>
      <c r="E97" s="3"/>
    </row>
    <row r="98" spans="1:5" x14ac:dyDescent="0.25">
      <c r="A98" s="9">
        <v>22253</v>
      </c>
      <c r="B98" s="3" t="s">
        <v>143</v>
      </c>
      <c r="C98" s="3" t="s">
        <v>140</v>
      </c>
      <c r="D98" s="3"/>
      <c r="E98" s="3"/>
    </row>
    <row r="99" spans="1:5" x14ac:dyDescent="0.25">
      <c r="A99" s="9">
        <v>23110</v>
      </c>
      <c r="B99" s="3" t="s">
        <v>144</v>
      </c>
      <c r="C99" s="3" t="s">
        <v>138</v>
      </c>
      <c r="D99" s="3"/>
      <c r="E99" s="3"/>
    </row>
    <row r="100" spans="1:5" x14ac:dyDescent="0.25">
      <c r="A100" s="9">
        <v>23120</v>
      </c>
      <c r="B100" s="3" t="s">
        <v>145</v>
      </c>
      <c r="C100" s="3" t="s">
        <v>138</v>
      </c>
      <c r="D100" s="3"/>
      <c r="E100" s="3"/>
    </row>
    <row r="101" spans="1:5" x14ac:dyDescent="0.25">
      <c r="A101" s="9">
        <v>23130</v>
      </c>
      <c r="B101" s="3" t="s">
        <v>146</v>
      </c>
      <c r="C101" s="3" t="s">
        <v>138</v>
      </c>
      <c r="D101" s="3"/>
      <c r="E101" s="3"/>
    </row>
    <row r="102" spans="1:5" x14ac:dyDescent="0.25">
      <c r="A102" s="9">
        <v>23160</v>
      </c>
      <c r="B102" s="3" t="s">
        <v>147</v>
      </c>
      <c r="C102" s="3" t="s">
        <v>138</v>
      </c>
      <c r="D102" s="3"/>
      <c r="E102" s="3"/>
    </row>
    <row r="103" spans="1:5" x14ac:dyDescent="0.25">
      <c r="A103" s="9">
        <v>23210</v>
      </c>
      <c r="B103" s="3" t="s">
        <v>148</v>
      </c>
      <c r="C103" s="3" t="s">
        <v>138</v>
      </c>
      <c r="D103" s="3"/>
      <c r="E103" s="3"/>
    </row>
    <row r="104" spans="1:5" x14ac:dyDescent="0.25">
      <c r="A104" s="9">
        <v>23220</v>
      </c>
      <c r="B104" s="3" t="s">
        <v>149</v>
      </c>
      <c r="C104" s="3" t="s">
        <v>138</v>
      </c>
      <c r="D104" s="3"/>
      <c r="E104" s="3"/>
    </row>
    <row r="105" spans="1:5" x14ac:dyDescent="0.25">
      <c r="A105" s="9">
        <v>23230</v>
      </c>
      <c r="B105" s="3" t="s">
        <v>150</v>
      </c>
      <c r="C105" s="3" t="s">
        <v>138</v>
      </c>
      <c r="D105" s="3"/>
      <c r="E105" s="3"/>
    </row>
    <row r="106" spans="1:5" x14ac:dyDescent="0.25">
      <c r="A106" s="9">
        <v>23310</v>
      </c>
      <c r="B106" s="3" t="s">
        <v>151</v>
      </c>
      <c r="C106" s="3" t="s">
        <v>138</v>
      </c>
      <c r="D106" s="3"/>
      <c r="E106" s="3"/>
    </row>
    <row r="107" spans="1:5" x14ac:dyDescent="0.25">
      <c r="A107" s="9">
        <v>23320</v>
      </c>
      <c r="B107" s="3" t="s">
        <v>152</v>
      </c>
      <c r="C107" s="3" t="s">
        <v>138</v>
      </c>
      <c r="D107" s="3"/>
      <c r="E107" s="3"/>
    </row>
    <row r="108" spans="1:5" x14ac:dyDescent="0.25">
      <c r="A108" s="9">
        <v>23330</v>
      </c>
      <c r="B108" s="3" t="s">
        <v>153</v>
      </c>
      <c r="C108" s="3" t="s">
        <v>138</v>
      </c>
      <c r="D108" s="3"/>
      <c r="E108" s="3"/>
    </row>
    <row r="109" spans="1:5" x14ac:dyDescent="0.25">
      <c r="A109" s="9">
        <v>23410</v>
      </c>
      <c r="B109" s="3" t="s">
        <v>154</v>
      </c>
      <c r="C109" s="3" t="s">
        <v>138</v>
      </c>
      <c r="D109" s="3"/>
      <c r="E109" s="3"/>
    </row>
    <row r="110" spans="1:5" x14ac:dyDescent="0.25">
      <c r="A110" s="9">
        <v>23420</v>
      </c>
      <c r="B110" s="3" t="s">
        <v>155</v>
      </c>
      <c r="C110" s="3" t="s">
        <v>138</v>
      </c>
      <c r="D110" s="3"/>
      <c r="E110" s="3"/>
    </row>
    <row r="111" spans="1:5" x14ac:dyDescent="0.25">
      <c r="A111" s="9">
        <v>23430</v>
      </c>
      <c r="B111" s="3" t="s">
        <v>156</v>
      </c>
      <c r="C111" s="3" t="s">
        <v>138</v>
      </c>
      <c r="D111" s="3"/>
      <c r="E111" s="3"/>
    </row>
    <row r="112" spans="1:5" x14ac:dyDescent="0.25">
      <c r="A112" s="9">
        <v>23440</v>
      </c>
      <c r="B112" s="3" t="s">
        <v>157</v>
      </c>
      <c r="C112" s="3" t="s">
        <v>138</v>
      </c>
      <c r="D112" s="3"/>
      <c r="E112" s="3"/>
    </row>
    <row r="113" spans="1:5" x14ac:dyDescent="0.25">
      <c r="A113" s="9">
        <v>24100</v>
      </c>
      <c r="B113" s="3" t="s">
        <v>159</v>
      </c>
      <c r="C113" s="3" t="s">
        <v>138</v>
      </c>
      <c r="D113" s="3"/>
      <c r="E113" s="3"/>
    </row>
    <row r="114" spans="1:5" x14ac:dyDescent="0.25">
      <c r="A114" s="9">
        <v>24200</v>
      </c>
      <c r="B114" s="3" t="s">
        <v>161</v>
      </c>
      <c r="C114" s="3" t="s">
        <v>138</v>
      </c>
      <c r="D114" s="3"/>
      <c r="E114" s="3"/>
    </row>
    <row r="115" spans="1:5" x14ac:dyDescent="0.25">
      <c r="A115" s="9">
        <v>24300</v>
      </c>
      <c r="B115" s="3" t="s">
        <v>162</v>
      </c>
      <c r="C115" s="3" t="s">
        <v>138</v>
      </c>
      <c r="D115" s="3"/>
      <c r="E115" s="3"/>
    </row>
    <row r="116" spans="1:5" x14ac:dyDescent="0.25">
      <c r="A116" s="9">
        <v>25110</v>
      </c>
      <c r="B116" s="3" t="s">
        <v>163</v>
      </c>
      <c r="C116" s="3" t="s">
        <v>164</v>
      </c>
      <c r="D116" s="3"/>
      <c r="E116" s="3"/>
    </row>
    <row r="117" spans="1:5" x14ac:dyDescent="0.25">
      <c r="A117" s="9">
        <v>25120</v>
      </c>
      <c r="B117" s="3" t="s">
        <v>165</v>
      </c>
      <c r="C117" s="3" t="s">
        <v>164</v>
      </c>
      <c r="D117" s="3"/>
      <c r="E117" s="3"/>
    </row>
    <row r="118" spans="1:5" x14ac:dyDescent="0.25">
      <c r="A118" s="9">
        <v>25121</v>
      </c>
      <c r="B118" s="3" t="s">
        <v>166</v>
      </c>
      <c r="C118" s="3" t="s">
        <v>164</v>
      </c>
      <c r="D118" s="3"/>
      <c r="E118" s="3"/>
    </row>
    <row r="119" spans="1:5" x14ac:dyDescent="0.25">
      <c r="A119" s="9">
        <v>25122</v>
      </c>
      <c r="B119" s="3" t="s">
        <v>167</v>
      </c>
      <c r="C119" s="3" t="s">
        <v>164</v>
      </c>
      <c r="D119" s="3"/>
      <c r="E119" s="3"/>
    </row>
    <row r="120" spans="1:5" x14ac:dyDescent="0.25">
      <c r="A120" s="9">
        <v>25123</v>
      </c>
      <c r="B120" s="3" t="s">
        <v>168</v>
      </c>
      <c r="C120" s="3" t="s">
        <v>164</v>
      </c>
      <c r="D120" s="3"/>
      <c r="E120" s="3"/>
    </row>
    <row r="121" spans="1:5" x14ac:dyDescent="0.25">
      <c r="A121" s="9">
        <v>25124</v>
      </c>
      <c r="B121" s="3" t="s">
        <v>169</v>
      </c>
      <c r="C121" s="3" t="s">
        <v>164</v>
      </c>
      <c r="D121" s="3"/>
      <c r="E121" s="3"/>
    </row>
    <row r="122" spans="1:5" x14ac:dyDescent="0.25">
      <c r="A122" s="9">
        <v>25125</v>
      </c>
      <c r="B122" s="3" t="s">
        <v>170</v>
      </c>
      <c r="C122" s="3" t="s">
        <v>164</v>
      </c>
      <c r="D122" s="3"/>
      <c r="E122" s="3"/>
    </row>
    <row r="123" spans="1:5" x14ac:dyDescent="0.25">
      <c r="A123" s="9">
        <v>25126</v>
      </c>
      <c r="B123" s="3" t="s">
        <v>172</v>
      </c>
      <c r="C123" s="3" t="s">
        <v>164</v>
      </c>
      <c r="D123" s="3"/>
      <c r="E123" s="3"/>
    </row>
    <row r="124" spans="1:5" x14ac:dyDescent="0.25">
      <c r="A124" s="9">
        <v>25221</v>
      </c>
      <c r="B124" s="3" t="s">
        <v>174</v>
      </c>
      <c r="C124" s="3" t="s">
        <v>164</v>
      </c>
      <c r="D124" s="3"/>
      <c r="E124" s="3"/>
    </row>
    <row r="125" spans="1:5" x14ac:dyDescent="0.25">
      <c r="A125" s="9">
        <v>25222</v>
      </c>
      <c r="B125" s="3" t="s">
        <v>175</v>
      </c>
      <c r="C125" s="3" t="s">
        <v>164</v>
      </c>
      <c r="D125" s="3"/>
      <c r="E125" s="3"/>
    </row>
    <row r="126" spans="1:5" x14ac:dyDescent="0.25">
      <c r="A126" s="9">
        <v>25223</v>
      </c>
      <c r="B126" s="3" t="s">
        <v>176</v>
      </c>
      <c r="C126" s="3" t="s">
        <v>164</v>
      </c>
      <c r="D126" s="3"/>
      <c r="E126" s="3"/>
    </row>
    <row r="127" spans="1:5" x14ac:dyDescent="0.25">
      <c r="A127" s="9">
        <v>25224</v>
      </c>
      <c r="B127" s="3" t="s">
        <v>177</v>
      </c>
      <c r="C127" s="3" t="s">
        <v>164</v>
      </c>
      <c r="D127" s="3"/>
      <c r="E127" s="3"/>
    </row>
    <row r="128" spans="1:5" x14ac:dyDescent="0.25">
      <c r="A128" s="9">
        <v>25225</v>
      </c>
      <c r="B128" s="3" t="s">
        <v>178</v>
      </c>
      <c r="C128" s="3" t="s">
        <v>164</v>
      </c>
      <c r="D128" s="3"/>
      <c r="E128" s="3"/>
    </row>
    <row r="129" spans="1:5" x14ac:dyDescent="0.25">
      <c r="A129" s="9">
        <v>25226</v>
      </c>
      <c r="B129" s="3" t="s">
        <v>179</v>
      </c>
      <c r="C129" s="3" t="s">
        <v>164</v>
      </c>
      <c r="D129" s="3"/>
      <c r="E129" s="3"/>
    </row>
    <row r="130" spans="1:5" x14ac:dyDescent="0.25">
      <c r="A130" s="9">
        <v>25130</v>
      </c>
      <c r="B130" s="3" t="s">
        <v>180</v>
      </c>
      <c r="C130" s="3" t="s">
        <v>164</v>
      </c>
      <c r="D130" s="3"/>
      <c r="E130" s="3"/>
    </row>
    <row r="131" spans="1:5" x14ac:dyDescent="0.25">
      <c r="A131" s="9">
        <v>25140</v>
      </c>
      <c r="B131" s="3" t="s">
        <v>182</v>
      </c>
      <c r="C131" s="3" t="s">
        <v>164</v>
      </c>
      <c r="D131" s="3"/>
      <c r="E131" s="3"/>
    </row>
    <row r="132" spans="1:5" x14ac:dyDescent="0.25">
      <c r="A132" s="9">
        <v>25151</v>
      </c>
      <c r="B132" s="3" t="s">
        <v>183</v>
      </c>
      <c r="C132" s="3" t="s">
        <v>164</v>
      </c>
      <c r="D132" s="3"/>
      <c r="E132" s="3"/>
    </row>
    <row r="133" spans="1:5" x14ac:dyDescent="0.25">
      <c r="A133" s="9">
        <v>25152</v>
      </c>
      <c r="B133" s="3" t="s">
        <v>184</v>
      </c>
      <c r="C133" s="3" t="s">
        <v>164</v>
      </c>
      <c r="D133" s="3"/>
      <c r="E133" s="3"/>
    </row>
    <row r="134" spans="1:5" x14ac:dyDescent="0.25">
      <c r="A134" s="9">
        <v>25153</v>
      </c>
      <c r="B134" s="3" t="s">
        <v>185</v>
      </c>
      <c r="C134" s="3" t="s">
        <v>164</v>
      </c>
      <c r="D134" s="3"/>
      <c r="E134" s="3"/>
    </row>
    <row r="135" spans="1:5" x14ac:dyDescent="0.25">
      <c r="A135" s="9">
        <v>25154</v>
      </c>
      <c r="B135" s="3" t="s">
        <v>187</v>
      </c>
      <c r="C135" s="3" t="s">
        <v>164</v>
      </c>
      <c r="D135" s="3"/>
      <c r="E135" s="3"/>
    </row>
    <row r="136" spans="1:5" x14ac:dyDescent="0.25">
      <c r="A136" s="9">
        <v>26120</v>
      </c>
      <c r="B136" s="3" t="s">
        <v>189</v>
      </c>
      <c r="C136" s="3" t="s">
        <v>164</v>
      </c>
      <c r="D136" s="3"/>
      <c r="E136" s="3"/>
    </row>
    <row r="137" spans="1:5" x14ac:dyDescent="0.25">
      <c r="A137" s="9">
        <v>26121</v>
      </c>
      <c r="B137" s="3" t="s">
        <v>190</v>
      </c>
      <c r="C137" s="3" t="s">
        <v>164</v>
      </c>
      <c r="D137" s="3"/>
      <c r="E137" s="3"/>
    </row>
    <row r="138" spans="1:5" x14ac:dyDescent="0.25">
      <c r="A138" s="9">
        <v>26122</v>
      </c>
      <c r="B138" s="3" t="s">
        <v>191</v>
      </c>
      <c r="C138" s="3" t="s">
        <v>164</v>
      </c>
      <c r="D138" s="3"/>
      <c r="E138" s="3"/>
    </row>
    <row r="139" spans="1:5" x14ac:dyDescent="0.25">
      <c r="A139" s="9">
        <v>26123</v>
      </c>
      <c r="B139" s="3" t="s">
        <v>192</v>
      </c>
      <c r="C139" s="3" t="s">
        <v>164</v>
      </c>
      <c r="D139" s="3"/>
      <c r="E139" s="3"/>
    </row>
    <row r="140" spans="1:5" x14ac:dyDescent="0.25">
      <c r="A140" s="9">
        <v>26124</v>
      </c>
      <c r="B140" s="3" t="s">
        <v>193</v>
      </c>
      <c r="C140" s="3" t="s">
        <v>164</v>
      </c>
      <c r="D140" s="3"/>
      <c r="E140" s="3"/>
    </row>
    <row r="141" spans="1:5" x14ac:dyDescent="0.25">
      <c r="A141" s="9">
        <v>26125</v>
      </c>
      <c r="B141" s="3" t="s">
        <v>194</v>
      </c>
      <c r="C141" s="3" t="s">
        <v>164</v>
      </c>
      <c r="D141" s="3"/>
      <c r="E141" s="3"/>
    </row>
    <row r="142" spans="1:5" x14ac:dyDescent="0.25">
      <c r="A142" s="9">
        <v>26126</v>
      </c>
      <c r="B142" s="3" t="s">
        <v>195</v>
      </c>
      <c r="C142" s="3" t="s">
        <v>164</v>
      </c>
      <c r="D142" s="3"/>
      <c r="E142" s="3"/>
    </row>
    <row r="143" spans="1:5" x14ac:dyDescent="0.25">
      <c r="A143" s="9">
        <v>26127</v>
      </c>
      <c r="B143" s="3" t="s">
        <v>196</v>
      </c>
      <c r="C143" s="3" t="s">
        <v>164</v>
      </c>
      <c r="D143" s="3"/>
      <c r="E143" s="3"/>
    </row>
    <row r="144" spans="1:5" x14ac:dyDescent="0.25">
      <c r="A144" s="9">
        <v>26128</v>
      </c>
      <c r="B144" s="3" t="s">
        <v>197</v>
      </c>
      <c r="C144" s="3" t="s">
        <v>164</v>
      </c>
      <c r="D144" s="3"/>
      <c r="E144" s="3"/>
    </row>
    <row r="145" spans="1:5" x14ac:dyDescent="0.25">
      <c r="A145" s="9">
        <v>26130</v>
      </c>
      <c r="B145" s="3" t="s">
        <v>198</v>
      </c>
      <c r="C145" s="3" t="s">
        <v>164</v>
      </c>
      <c r="D145" s="3"/>
      <c r="E145" s="3"/>
    </row>
    <row r="146" spans="1:5" x14ac:dyDescent="0.25">
      <c r="A146" s="9">
        <v>26131</v>
      </c>
      <c r="B146" s="3" t="s">
        <v>199</v>
      </c>
      <c r="C146" s="3" t="s">
        <v>164</v>
      </c>
      <c r="D146" s="3"/>
      <c r="E146" s="3"/>
    </row>
    <row r="147" spans="1:5" x14ac:dyDescent="0.25">
      <c r="A147" s="9">
        <v>26132</v>
      </c>
      <c r="B147" s="3" t="s">
        <v>200</v>
      </c>
      <c r="C147" s="3" t="s">
        <v>164</v>
      </c>
      <c r="D147" s="3"/>
      <c r="E147" s="3"/>
    </row>
    <row r="148" spans="1:5" x14ac:dyDescent="0.25">
      <c r="A148" s="9">
        <v>26133</v>
      </c>
      <c r="B148" s="3" t="s">
        <v>201</v>
      </c>
      <c r="C148" s="3" t="s">
        <v>164</v>
      </c>
      <c r="D148" s="3"/>
      <c r="E148" s="3"/>
    </row>
    <row r="149" spans="1:5" x14ac:dyDescent="0.25">
      <c r="A149" s="9">
        <v>26134</v>
      </c>
      <c r="B149" s="3" t="s">
        <v>202</v>
      </c>
      <c r="C149" s="3" t="s">
        <v>164</v>
      </c>
      <c r="D149" s="3"/>
      <c r="E149" s="3"/>
    </row>
    <row r="150" spans="1:5" x14ac:dyDescent="0.25">
      <c r="A150" s="9">
        <v>26135</v>
      </c>
      <c r="B150" s="3" t="s">
        <v>203</v>
      </c>
      <c r="C150" s="3" t="s">
        <v>164</v>
      </c>
      <c r="D150" s="3"/>
      <c r="E150" s="3"/>
    </row>
    <row r="151" spans="1:5" x14ac:dyDescent="0.25">
      <c r="A151" s="9">
        <v>26136</v>
      </c>
      <c r="B151" s="3" t="s">
        <v>204</v>
      </c>
      <c r="C151" s="3" t="s">
        <v>164</v>
      </c>
      <c r="D151" s="3"/>
      <c r="E151" s="3"/>
    </row>
    <row r="152" spans="1:5" x14ac:dyDescent="0.25">
      <c r="A152" s="9">
        <v>26137</v>
      </c>
      <c r="B152" s="3" t="s">
        <v>205</v>
      </c>
      <c r="C152" s="3" t="s">
        <v>164</v>
      </c>
      <c r="D152" s="3"/>
      <c r="E152" s="3"/>
    </row>
    <row r="153" spans="1:5" x14ac:dyDescent="0.25">
      <c r="A153" s="9">
        <v>26138</v>
      </c>
      <c r="B153" s="3" t="s">
        <v>206</v>
      </c>
      <c r="C153" s="3" t="s">
        <v>164</v>
      </c>
      <c r="D153" s="3"/>
      <c r="E153" s="3"/>
    </row>
    <row r="154" spans="1:5" x14ac:dyDescent="0.25">
      <c r="A154" s="9">
        <v>28970</v>
      </c>
      <c r="B154" s="3" t="s">
        <v>207</v>
      </c>
      <c r="C154" s="3" t="s">
        <v>140</v>
      </c>
      <c r="D154" s="3"/>
      <c r="E154" s="3"/>
    </row>
    <row r="155" spans="1:5" x14ac:dyDescent="0.25">
      <c r="A155" s="9">
        <v>28971</v>
      </c>
      <c r="B155" s="3" t="s">
        <v>208</v>
      </c>
      <c r="C155" s="3" t="s">
        <v>140</v>
      </c>
      <c r="D155" s="3"/>
      <c r="E155" s="3"/>
    </row>
    <row r="156" spans="1:5" x14ac:dyDescent="0.25">
      <c r="A156" s="9">
        <v>28972</v>
      </c>
      <c r="B156" s="3" t="s">
        <v>209</v>
      </c>
      <c r="C156" s="3" t="s">
        <v>140</v>
      </c>
      <c r="D156" s="3"/>
      <c r="E156" s="3"/>
    </row>
    <row r="157" spans="1:5" x14ac:dyDescent="0.25">
      <c r="A157" s="9">
        <v>28980</v>
      </c>
      <c r="B157" s="3" t="s">
        <v>210</v>
      </c>
      <c r="C157" s="3"/>
      <c r="D157" s="3"/>
      <c r="E157" s="3"/>
    </row>
    <row r="158" spans="1:5" x14ac:dyDescent="0.25">
      <c r="A158" s="9">
        <v>28990</v>
      </c>
      <c r="B158" s="3" t="s">
        <v>211</v>
      </c>
      <c r="C158" s="3"/>
      <c r="D158" s="3"/>
      <c r="E158" s="3"/>
    </row>
    <row r="159" spans="1:5" x14ac:dyDescent="0.25">
      <c r="A159" s="9">
        <v>29110</v>
      </c>
      <c r="B159" s="3" t="s">
        <v>212</v>
      </c>
      <c r="C159" s="3"/>
      <c r="D159" s="3"/>
      <c r="E159" s="3"/>
    </row>
    <row r="160" spans="1:5" x14ac:dyDescent="0.25">
      <c r="A160" s="9">
        <v>29120</v>
      </c>
      <c r="B160" s="3" t="s">
        <v>213</v>
      </c>
      <c r="C160" s="3"/>
      <c r="D160" s="3"/>
      <c r="E160" s="3"/>
    </row>
    <row r="161" spans="1:5" x14ac:dyDescent="0.25">
      <c r="A161" s="9">
        <v>29210</v>
      </c>
      <c r="B161" s="3" t="s">
        <v>214</v>
      </c>
      <c r="C161" s="3"/>
      <c r="D161" s="3"/>
      <c r="E161" s="3"/>
    </row>
    <row r="162" spans="1:5" x14ac:dyDescent="0.25">
      <c r="A162" s="9">
        <v>29220</v>
      </c>
      <c r="B162" s="3" t="s">
        <v>215</v>
      </c>
      <c r="C162" s="3" t="s">
        <v>216</v>
      </c>
      <c r="D162" s="3"/>
      <c r="E162" s="3"/>
    </row>
    <row r="163" spans="1:5" x14ac:dyDescent="0.25">
      <c r="A163" s="9">
        <v>29230</v>
      </c>
      <c r="B163" s="3" t="s">
        <v>217</v>
      </c>
      <c r="C163" s="3"/>
      <c r="D163" s="3"/>
      <c r="E163" s="3"/>
    </row>
    <row r="164" spans="1:5" x14ac:dyDescent="0.25">
      <c r="A164" s="9">
        <v>29310</v>
      </c>
      <c r="B164" s="3" t="s">
        <v>218</v>
      </c>
      <c r="C164" s="3" t="s">
        <v>219</v>
      </c>
      <c r="D164" s="3"/>
      <c r="E164" s="3"/>
    </row>
    <row r="165" spans="1:5" x14ac:dyDescent="0.25">
      <c r="A165" s="9">
        <v>29320</v>
      </c>
      <c r="B165" s="3" t="s">
        <v>220</v>
      </c>
      <c r="C165" s="3" t="s">
        <v>219</v>
      </c>
      <c r="D165" s="3"/>
      <c r="E165" s="3"/>
    </row>
    <row r="166" spans="1:5" x14ac:dyDescent="0.25">
      <c r="A166" s="9">
        <v>29330</v>
      </c>
      <c r="B166" s="3" t="s">
        <v>221</v>
      </c>
      <c r="C166" s="3" t="s">
        <v>219</v>
      </c>
      <c r="D166" s="3"/>
      <c r="E166" s="3"/>
    </row>
    <row r="167" spans="1:5" x14ac:dyDescent="0.25">
      <c r="A167" s="9">
        <v>29340</v>
      </c>
      <c r="B167" s="3" t="s">
        <v>222</v>
      </c>
      <c r="C167" s="3" t="s">
        <v>219</v>
      </c>
      <c r="D167" s="3"/>
      <c r="E167" s="3"/>
    </row>
    <row r="168" spans="1:5" x14ac:dyDescent="0.25">
      <c r="A168" s="9">
        <v>29350</v>
      </c>
      <c r="B168" s="3" t="s">
        <v>223</v>
      </c>
      <c r="C168" s="3" t="s">
        <v>219</v>
      </c>
      <c r="D168" s="3"/>
      <c r="E168" s="3"/>
    </row>
    <row r="169" spans="1:5" x14ac:dyDescent="0.25">
      <c r="A169" s="9">
        <v>29410</v>
      </c>
      <c r="B169" s="3" t="s">
        <v>224</v>
      </c>
      <c r="C169" s="3"/>
      <c r="D169" s="3"/>
      <c r="E169" s="3"/>
    </row>
    <row r="170" spans="1:5" x14ac:dyDescent="0.25">
      <c r="A170" s="9">
        <v>29420</v>
      </c>
      <c r="B170" s="3" t="s">
        <v>225</v>
      </c>
      <c r="C170" s="6" t="s">
        <v>226</v>
      </c>
      <c r="D170" s="6"/>
      <c r="E170" s="3"/>
    </row>
    <row r="171" spans="1:5" x14ac:dyDescent="0.25">
      <c r="A171" s="9">
        <v>29430</v>
      </c>
      <c r="B171" s="3" t="s">
        <v>227</v>
      </c>
      <c r="C171" s="6" t="s">
        <v>228</v>
      </c>
      <c r="D171" s="6"/>
      <c r="E171" s="3"/>
    </row>
    <row r="172" spans="1:5" x14ac:dyDescent="0.25">
      <c r="A172" s="9">
        <v>29440</v>
      </c>
      <c r="B172" s="3" t="s">
        <v>229</v>
      </c>
      <c r="C172" s="6" t="s">
        <v>226</v>
      </c>
      <c r="D172" s="6"/>
      <c r="E172" s="3"/>
    </row>
    <row r="173" spans="1:5" x14ac:dyDescent="0.25">
      <c r="A173" s="9">
        <v>29450</v>
      </c>
      <c r="B173" s="3" t="s">
        <v>230</v>
      </c>
      <c r="C173" s="6" t="s">
        <v>226</v>
      </c>
      <c r="D173" s="6"/>
      <c r="E173" s="3"/>
    </row>
    <row r="174" spans="1:5" x14ac:dyDescent="0.25">
      <c r="A174" s="9">
        <v>29460</v>
      </c>
      <c r="B174" s="3" t="s">
        <v>231</v>
      </c>
      <c r="C174" s="6" t="s">
        <v>226</v>
      </c>
      <c r="D174" s="6"/>
      <c r="E174" s="3"/>
    </row>
    <row r="175" spans="1:5" x14ac:dyDescent="0.25">
      <c r="A175" s="9">
        <v>29470</v>
      </c>
      <c r="B175" s="3" t="s">
        <v>232</v>
      </c>
      <c r="C175" s="6" t="s">
        <v>226</v>
      </c>
      <c r="D175" s="6"/>
      <c r="E175" s="3"/>
    </row>
    <row r="176" spans="1:5" x14ac:dyDescent="0.25">
      <c r="A176" s="9">
        <v>29480</v>
      </c>
      <c r="B176" s="3" t="s">
        <v>233</v>
      </c>
      <c r="C176" s="6" t="s">
        <v>226</v>
      </c>
      <c r="D176" s="6"/>
      <c r="E176" s="3"/>
    </row>
    <row r="177" spans="1:22" x14ac:dyDescent="0.25">
      <c r="A177" s="9">
        <v>29490</v>
      </c>
      <c r="B177" s="3" t="s">
        <v>235</v>
      </c>
      <c r="C177" s="6" t="s">
        <v>228</v>
      </c>
      <c r="D177" s="6"/>
      <c r="E177" s="3"/>
    </row>
    <row r="178" spans="1:22" s="4" customFormat="1" x14ac:dyDescent="0.25">
      <c r="A178" s="9">
        <v>29492</v>
      </c>
      <c r="B178" s="3" t="s">
        <v>236</v>
      </c>
      <c r="C178" s="6" t="s">
        <v>228</v>
      </c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s="4" customFormat="1" x14ac:dyDescent="0.25">
      <c r="A179" s="9">
        <v>29510</v>
      </c>
      <c r="B179" s="3" t="s">
        <v>237</v>
      </c>
      <c r="C179" s="6" t="s">
        <v>216</v>
      </c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s="4" customFormat="1" x14ac:dyDescent="0.25">
      <c r="A180" s="9">
        <v>29520</v>
      </c>
      <c r="B180" s="3" t="s">
        <v>238</v>
      </c>
      <c r="C180" s="6" t="s">
        <v>216</v>
      </c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s="4" customFormat="1" x14ac:dyDescent="0.25">
      <c r="A181" s="9">
        <v>29650</v>
      </c>
      <c r="B181" s="3" t="s">
        <v>239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s="4" customFormat="1" x14ac:dyDescent="0.25">
      <c r="A182" s="9">
        <v>29660</v>
      </c>
      <c r="B182" s="3" t="s">
        <v>240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s="4" customFormat="1" x14ac:dyDescent="0.25">
      <c r="A183" s="9">
        <v>29670</v>
      </c>
      <c r="B183" s="3" t="s">
        <v>241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s="4" customFormat="1" x14ac:dyDescent="0.25">
      <c r="A184" s="9">
        <v>29671</v>
      </c>
      <c r="B184" s="3" t="s">
        <v>242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s="4" customFormat="1" x14ac:dyDescent="0.25">
      <c r="A185" s="9">
        <v>29672</v>
      </c>
      <c r="B185" s="3" t="s">
        <v>243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s="4" customFormat="1" x14ac:dyDescent="0.25">
      <c r="A186" s="9">
        <v>29680</v>
      </c>
      <c r="B186" s="3" t="s">
        <v>244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s="4" customFormat="1" x14ac:dyDescent="0.25">
      <c r="A187" s="9">
        <v>32110</v>
      </c>
      <c r="B187" s="3" t="s">
        <v>245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s="4" customFormat="1" x14ac:dyDescent="0.25">
      <c r="A188" s="9">
        <v>32210</v>
      </c>
      <c r="B188" s="3" t="s">
        <v>246</v>
      </c>
      <c r="C188" s="5" t="s">
        <v>247</v>
      </c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s="4" customFormat="1" x14ac:dyDescent="0.25">
      <c r="A189" s="9">
        <v>32220</v>
      </c>
      <c r="B189" s="3" t="s">
        <v>248</v>
      </c>
      <c r="C189" s="5" t="s">
        <v>247</v>
      </c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s="4" customFormat="1" x14ac:dyDescent="0.25">
      <c r="A190" s="9">
        <v>32230</v>
      </c>
      <c r="B190" s="3" t="s">
        <v>249</v>
      </c>
      <c r="C190" s="5" t="s">
        <v>247</v>
      </c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s="4" customFormat="1" x14ac:dyDescent="0.25">
      <c r="A191" s="9">
        <v>32231</v>
      </c>
      <c r="B191" s="3" t="s">
        <v>250</v>
      </c>
      <c r="C191" s="5" t="s">
        <v>247</v>
      </c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s="4" customFormat="1" x14ac:dyDescent="0.25">
      <c r="A192" s="9">
        <v>32240</v>
      </c>
      <c r="B192" s="3" t="s">
        <v>251</v>
      </c>
      <c r="C192" s="5" t="s">
        <v>247</v>
      </c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s="4" customFormat="1" x14ac:dyDescent="0.25">
      <c r="A193" s="9">
        <v>32290</v>
      </c>
      <c r="B193" s="3" t="s">
        <v>252</v>
      </c>
      <c r="C193" s="5" t="s">
        <v>253</v>
      </c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x14ac:dyDescent="0.25">
      <c r="A194" s="9">
        <v>33220</v>
      </c>
      <c r="B194" s="3" t="s">
        <v>254</v>
      </c>
      <c r="C194" s="3"/>
      <c r="D194" s="3"/>
      <c r="E194" s="3"/>
    </row>
    <row r="195" spans="1:22" x14ac:dyDescent="0.25">
      <c r="A195" s="9">
        <v>33310</v>
      </c>
      <c r="B195" s="3" t="s">
        <v>255</v>
      </c>
      <c r="C195" s="6" t="s">
        <v>256</v>
      </c>
      <c r="D195" s="6"/>
      <c r="E195" s="3"/>
    </row>
    <row r="196" spans="1:22" x14ac:dyDescent="0.25">
      <c r="A196" s="9">
        <v>33320</v>
      </c>
      <c r="B196" s="3" t="s">
        <v>257</v>
      </c>
      <c r="C196" s="6" t="s">
        <v>258</v>
      </c>
      <c r="D196" s="6"/>
      <c r="E196" s="3"/>
    </row>
    <row r="197" spans="1:22" x14ac:dyDescent="0.25">
      <c r="A197" s="9">
        <v>33330</v>
      </c>
      <c r="B197" s="3" t="s">
        <v>259</v>
      </c>
      <c r="C197" s="6" t="s">
        <v>258</v>
      </c>
      <c r="D197" s="6"/>
      <c r="E197" s="3"/>
    </row>
    <row r="198" spans="1:22" x14ac:dyDescent="0.25">
      <c r="A198" s="9">
        <v>33340</v>
      </c>
      <c r="B198" s="3" t="s">
        <v>260</v>
      </c>
      <c r="C198" s="6"/>
      <c r="D198" s="6"/>
      <c r="E198" s="3"/>
    </row>
    <row r="199" spans="1:22" x14ac:dyDescent="0.25">
      <c r="A199" s="9">
        <v>33410</v>
      </c>
      <c r="B199" s="3" t="s">
        <v>261</v>
      </c>
      <c r="C199" s="6" t="s">
        <v>262</v>
      </c>
      <c r="D199" s="6"/>
      <c r="E199" s="3"/>
    </row>
    <row r="200" spans="1:22" x14ac:dyDescent="0.25">
      <c r="A200" s="9">
        <v>33420</v>
      </c>
      <c r="B200" s="3" t="s">
        <v>263</v>
      </c>
      <c r="C200" s="6" t="s">
        <v>264</v>
      </c>
      <c r="D200" s="6"/>
      <c r="E200" s="3"/>
    </row>
    <row r="201" spans="1:22" x14ac:dyDescent="0.25">
      <c r="A201" s="9">
        <v>33430</v>
      </c>
      <c r="B201" s="3" t="s">
        <v>265</v>
      </c>
      <c r="C201" s="6" t="s">
        <v>264</v>
      </c>
      <c r="D201" s="6"/>
      <c r="E201" s="3"/>
    </row>
    <row r="202" spans="1:22" x14ac:dyDescent="0.25">
      <c r="A202" s="9">
        <v>33440</v>
      </c>
      <c r="B202" s="3" t="s">
        <v>266</v>
      </c>
      <c r="C202" s="6" t="s">
        <v>264</v>
      </c>
      <c r="D202" s="6"/>
      <c r="E202" s="3"/>
    </row>
    <row r="203" spans="1:22" x14ac:dyDescent="0.25">
      <c r="A203" s="9">
        <v>34110</v>
      </c>
      <c r="B203" s="3" t="s">
        <v>267</v>
      </c>
      <c r="C203" s="5"/>
      <c r="D203" s="5"/>
      <c r="E203" s="3"/>
    </row>
    <row r="204" spans="1:22" x14ac:dyDescent="0.25">
      <c r="A204" s="9">
        <v>34210</v>
      </c>
      <c r="B204" s="3" t="s">
        <v>268</v>
      </c>
      <c r="C204" s="3"/>
      <c r="D204" s="3"/>
      <c r="E204" s="3"/>
    </row>
    <row r="205" spans="1:22" x14ac:dyDescent="0.25">
      <c r="A205" s="9">
        <v>34220</v>
      </c>
      <c r="B205" s="3" t="s">
        <v>269</v>
      </c>
      <c r="C205" s="3"/>
      <c r="D205" s="3"/>
      <c r="E205" s="3"/>
    </row>
    <row r="206" spans="1:22" x14ac:dyDescent="0.25">
      <c r="A206" s="9">
        <v>34230</v>
      </c>
      <c r="B206" s="3" t="s">
        <v>270</v>
      </c>
      <c r="C206" s="3"/>
      <c r="D206" s="3"/>
      <c r="E206" s="3"/>
    </row>
    <row r="207" spans="1:22" x14ac:dyDescent="0.25">
      <c r="A207" s="9">
        <v>34240</v>
      </c>
      <c r="B207" s="3" t="s">
        <v>271</v>
      </c>
      <c r="C207" s="3"/>
      <c r="D207" s="3"/>
      <c r="E207" s="3"/>
    </row>
    <row r="208" spans="1:22" x14ac:dyDescent="0.25">
      <c r="A208" s="9">
        <v>34241</v>
      </c>
      <c r="B208" s="3" t="s">
        <v>272</v>
      </c>
      <c r="C208" s="3"/>
      <c r="D208" s="3"/>
      <c r="E208" s="3"/>
    </row>
    <row r="209" spans="1:22" x14ac:dyDescent="0.25">
      <c r="A209" s="9">
        <v>34242</v>
      </c>
      <c r="B209" s="3" t="s">
        <v>273</v>
      </c>
      <c r="C209" s="3"/>
      <c r="D209" s="3"/>
      <c r="E209" s="3"/>
    </row>
    <row r="210" spans="1:22" customFormat="1" x14ac:dyDescent="0.25">
      <c r="A210" s="9">
        <v>34290</v>
      </c>
      <c r="B210" s="3" t="s">
        <v>274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customFormat="1" x14ac:dyDescent="0.25">
      <c r="A211" s="9">
        <v>34330</v>
      </c>
      <c r="B211" s="3" t="s">
        <v>275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customFormat="1" x14ac:dyDescent="0.25">
      <c r="A212" s="9">
        <v>34420</v>
      </c>
      <c r="B212" s="3" t="s">
        <v>276</v>
      </c>
      <c r="C212" s="3" t="s">
        <v>277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customFormat="1" x14ac:dyDescent="0.25">
      <c r="A213" s="9">
        <v>34430</v>
      </c>
      <c r="B213" s="3" t="s">
        <v>278</v>
      </c>
      <c r="C213" s="3" t="s">
        <v>277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customFormat="1" x14ac:dyDescent="0.25">
      <c r="A214" s="9">
        <v>34440</v>
      </c>
      <c r="B214" s="3" t="s">
        <v>279</v>
      </c>
      <c r="C214" s="3" t="s">
        <v>277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customFormat="1" x14ac:dyDescent="0.25">
      <c r="A215" s="9">
        <v>34510</v>
      </c>
      <c r="B215" s="3" t="s">
        <v>280</v>
      </c>
      <c r="C215" s="3" t="s">
        <v>277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customFormat="1" x14ac:dyDescent="0.25">
      <c r="A216" s="9">
        <v>34520</v>
      </c>
      <c r="B216" s="3" t="s">
        <v>281</v>
      </c>
      <c r="C216" s="3" t="s">
        <v>277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customFormat="1" x14ac:dyDescent="0.25">
      <c r="A217" s="9">
        <v>34530</v>
      </c>
      <c r="B217" s="3" t="s">
        <v>282</v>
      </c>
      <c r="C217" s="3" t="s">
        <v>277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customFormat="1" x14ac:dyDescent="0.25">
      <c r="A218" s="9">
        <v>34540</v>
      </c>
      <c r="B218" s="3" t="s">
        <v>283</v>
      </c>
      <c r="C218" s="3" t="s">
        <v>277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customFormat="1" x14ac:dyDescent="0.25">
      <c r="A219" s="9">
        <v>36110</v>
      </c>
      <c r="B219" s="3" t="s">
        <v>284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customFormat="1" x14ac:dyDescent="0.25">
      <c r="A220" s="9">
        <v>36120</v>
      </c>
      <c r="B220" s="3" t="s">
        <v>285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customFormat="1" x14ac:dyDescent="0.25">
      <c r="A221" s="9">
        <v>36130</v>
      </c>
      <c r="B221" s="3" t="s">
        <v>286</v>
      </c>
      <c r="C221" s="5" t="s">
        <v>287</v>
      </c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customFormat="1" x14ac:dyDescent="0.25">
      <c r="A222" s="9">
        <v>36140</v>
      </c>
      <c r="B222" s="3" t="s">
        <v>288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customFormat="1" x14ac:dyDescent="0.25">
      <c r="A223" s="9">
        <v>36150</v>
      </c>
      <c r="B223" s="3" t="s">
        <v>289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customFormat="1" x14ac:dyDescent="0.25">
      <c r="A224" s="9">
        <v>36151</v>
      </c>
      <c r="B224" s="3" t="s">
        <v>290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customFormat="1" x14ac:dyDescent="0.25">
      <c r="A225" s="9">
        <v>36152</v>
      </c>
      <c r="B225" s="3" t="s">
        <v>291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customFormat="1" x14ac:dyDescent="0.25">
      <c r="A226" s="9">
        <v>36153</v>
      </c>
      <c r="B226" s="3" t="s">
        <v>292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customFormat="1" x14ac:dyDescent="0.25">
      <c r="A227" s="9">
        <v>36154</v>
      </c>
      <c r="B227" s="3" t="s">
        <v>293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customFormat="1" x14ac:dyDescent="0.25">
      <c r="A228" s="9">
        <v>36155</v>
      </c>
      <c r="B228" s="3" t="s">
        <v>294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customFormat="1" x14ac:dyDescent="0.25">
      <c r="A229" s="9">
        <v>36156</v>
      </c>
      <c r="B229" s="3" t="s">
        <v>295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customFormat="1" x14ac:dyDescent="0.25">
      <c r="A230" s="9">
        <v>36157</v>
      </c>
      <c r="B230" s="3" t="s">
        <v>296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customFormat="1" x14ac:dyDescent="0.25">
      <c r="A231" s="9">
        <v>36160</v>
      </c>
      <c r="B231" s="3" t="s">
        <v>297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customFormat="1" x14ac:dyDescent="0.25">
      <c r="A232" s="9">
        <v>36210</v>
      </c>
      <c r="B232" s="3" t="s">
        <v>298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customFormat="1" x14ac:dyDescent="0.25">
      <c r="A233" s="9">
        <v>36211</v>
      </c>
      <c r="B233" s="3" t="s">
        <v>299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customFormat="1" x14ac:dyDescent="0.25">
      <c r="A234" s="9">
        <v>36212</v>
      </c>
      <c r="B234" s="3" t="s">
        <v>300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customFormat="1" x14ac:dyDescent="0.25">
      <c r="A235" s="9">
        <v>36213</v>
      </c>
      <c r="B235" s="3" t="s">
        <v>301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customFormat="1" x14ac:dyDescent="0.25">
      <c r="A236" s="9">
        <v>36214</v>
      </c>
      <c r="B236" s="3" t="s">
        <v>302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customFormat="1" x14ac:dyDescent="0.25">
      <c r="A237" s="9">
        <v>36310</v>
      </c>
      <c r="B237" s="3" t="s">
        <v>303</v>
      </c>
      <c r="C237" s="5" t="s">
        <v>287</v>
      </c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customFormat="1" x14ac:dyDescent="0.25">
      <c r="A238" s="9">
        <v>36311</v>
      </c>
      <c r="B238" s="3" t="s">
        <v>95</v>
      </c>
      <c r="C238" s="5" t="s">
        <v>287</v>
      </c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customFormat="1" x14ac:dyDescent="0.25">
      <c r="A239" s="9">
        <v>37210</v>
      </c>
      <c r="B239" s="3" t="s">
        <v>304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customFormat="1" x14ac:dyDescent="0.25">
      <c r="A240" s="9">
        <v>37310</v>
      </c>
      <c r="B240" s="3" t="s">
        <v>305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customFormat="1" x14ac:dyDescent="0.25">
      <c r="A241" s="9">
        <v>38110</v>
      </c>
      <c r="B241" s="3" t="s">
        <v>306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s="4" customFormat="1" x14ac:dyDescent="0.25">
      <c r="A242" s="9">
        <v>38111</v>
      </c>
      <c r="B242" s="3" t="s">
        <v>307</v>
      </c>
      <c r="C242" s="5" t="s">
        <v>277</v>
      </c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s="4" customFormat="1" x14ac:dyDescent="0.25">
      <c r="A243" s="9">
        <v>38112</v>
      </c>
      <c r="B243" s="3" t="s">
        <v>308</v>
      </c>
      <c r="C243" s="5" t="s">
        <v>277</v>
      </c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s="4" customFormat="1" x14ac:dyDescent="0.25">
      <c r="A244" s="9">
        <v>38113</v>
      </c>
      <c r="B244" s="3" t="s">
        <v>309</v>
      </c>
      <c r="C244" s="5" t="s">
        <v>277</v>
      </c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s="4" customFormat="1" x14ac:dyDescent="0.25">
      <c r="A245" s="9">
        <v>38119</v>
      </c>
      <c r="B245" s="3" t="s">
        <v>310</v>
      </c>
      <c r="C245" s="5" t="s">
        <v>277</v>
      </c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s="4" customFormat="1" x14ac:dyDescent="0.25">
      <c r="A246" s="9">
        <v>38210</v>
      </c>
      <c r="B246" s="3" t="s">
        <v>311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s="4" customFormat="1" x14ac:dyDescent="0.25">
      <c r="A247" s="9">
        <v>38310</v>
      </c>
      <c r="B247" s="3" t="s">
        <v>312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s="4" customFormat="1" x14ac:dyDescent="0.25">
      <c r="A248" s="9">
        <v>38410</v>
      </c>
      <c r="B248" s="3" t="s">
        <v>313</v>
      </c>
      <c r="C248" s="5" t="s">
        <v>287</v>
      </c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s="4" customFormat="1" x14ac:dyDescent="0.25">
      <c r="A249" s="9">
        <v>38411</v>
      </c>
      <c r="B249" s="3" t="s">
        <v>314</v>
      </c>
      <c r="C249" s="5" t="s">
        <v>287</v>
      </c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s="4" customFormat="1" x14ac:dyDescent="0.25">
      <c r="A250" s="9">
        <v>38412</v>
      </c>
      <c r="B250" s="3" t="s">
        <v>315</v>
      </c>
      <c r="C250" s="5" t="s">
        <v>287</v>
      </c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s="4" customFormat="1" x14ac:dyDescent="0.25">
      <c r="A251" s="9">
        <v>38413</v>
      </c>
      <c r="B251" s="3" t="s">
        <v>316</v>
      </c>
      <c r="C251" s="5" t="s">
        <v>287</v>
      </c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s="4" customFormat="1" x14ac:dyDescent="0.25">
      <c r="A252" s="9">
        <v>38414</v>
      </c>
      <c r="B252" s="3" t="s">
        <v>317</v>
      </c>
      <c r="C252" s="5" t="s">
        <v>287</v>
      </c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s="4" customFormat="1" x14ac:dyDescent="0.25">
      <c r="A253" s="9">
        <v>38415</v>
      </c>
      <c r="B253" s="3" t="s">
        <v>318</v>
      </c>
      <c r="C253" s="5" t="s">
        <v>287</v>
      </c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s="4" customFormat="1" x14ac:dyDescent="0.25">
      <c r="A254" s="9">
        <v>38416</v>
      </c>
      <c r="B254" s="3" t="s">
        <v>319</v>
      </c>
      <c r="C254" s="5" t="s">
        <v>287</v>
      </c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s="4" customFormat="1" x14ac:dyDescent="0.25">
      <c r="A255" s="9">
        <v>38417</v>
      </c>
      <c r="B255" s="3" t="s">
        <v>320</v>
      </c>
      <c r="C255" s="5" t="s">
        <v>287</v>
      </c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s="4" customFormat="1" x14ac:dyDescent="0.25">
      <c r="A256" s="9">
        <v>38418</v>
      </c>
      <c r="B256" s="3" t="s">
        <v>321</v>
      </c>
      <c r="C256" s="5" t="s">
        <v>287</v>
      </c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s="4" customFormat="1" x14ac:dyDescent="0.25">
      <c r="A257" s="9">
        <v>38510</v>
      </c>
      <c r="B257" s="3" t="s">
        <v>322</v>
      </c>
      <c r="C257" s="3" t="s">
        <v>277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customFormat="1" x14ac:dyDescent="0.25">
      <c r="A258" s="9">
        <v>38610</v>
      </c>
      <c r="B258" s="3" t="s">
        <v>323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customFormat="1" x14ac:dyDescent="0.25">
      <c r="A259" s="9">
        <v>38910</v>
      </c>
      <c r="B259" s="3" t="s">
        <v>324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customFormat="1" x14ac:dyDescent="0.25">
      <c r="A260" s="9">
        <v>38920</v>
      </c>
      <c r="B260" s="3" t="s">
        <v>325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customFormat="1" x14ac:dyDescent="0.25">
      <c r="A261" s="9">
        <v>38930</v>
      </c>
      <c r="B261" s="3" t="s">
        <v>326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customFormat="1" x14ac:dyDescent="0.25">
      <c r="A262" s="9">
        <v>38980</v>
      </c>
      <c r="B262" s="3" t="s">
        <v>327</v>
      </c>
      <c r="C262" s="5" t="s">
        <v>277</v>
      </c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customFormat="1" x14ac:dyDescent="0.25">
      <c r="A263" s="9">
        <v>38981</v>
      </c>
      <c r="B263" s="3" t="s">
        <v>328</v>
      </c>
      <c r="C263" s="5" t="s">
        <v>277</v>
      </c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customFormat="1" x14ac:dyDescent="0.25">
      <c r="A264" s="9">
        <v>38982</v>
      </c>
      <c r="B264" s="3" t="s">
        <v>329</v>
      </c>
      <c r="C264" s="5" t="s">
        <v>277</v>
      </c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customFormat="1" x14ac:dyDescent="0.25">
      <c r="A265" s="9">
        <v>40110</v>
      </c>
      <c r="B265" s="3" t="s">
        <v>330</v>
      </c>
      <c r="C265" s="3" t="s">
        <v>331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customFormat="1" x14ac:dyDescent="0.25">
      <c r="A266" s="9">
        <v>40120</v>
      </c>
      <c r="B266" s="3" t="s">
        <v>332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customFormat="1" x14ac:dyDescent="0.25">
      <c r="A267" s="9">
        <v>40130</v>
      </c>
      <c r="B267" s="3" t="s">
        <v>333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customFormat="1" x14ac:dyDescent="0.25">
      <c r="A268" s="9">
        <v>40140</v>
      </c>
      <c r="B268" s="3" t="s">
        <v>334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customFormat="1" x14ac:dyDescent="0.25">
      <c r="A269" s="9">
        <v>40210</v>
      </c>
      <c r="B269" s="3" t="s">
        <v>335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customFormat="1" x14ac:dyDescent="0.25">
      <c r="A270" s="9">
        <v>40220</v>
      </c>
      <c r="B270" s="3" t="s">
        <v>336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customFormat="1" x14ac:dyDescent="0.25">
      <c r="A271" s="9">
        <v>40410</v>
      </c>
      <c r="B271" s="3" t="s">
        <v>337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customFormat="1" x14ac:dyDescent="0.25">
      <c r="A272" s="9">
        <v>40420</v>
      </c>
      <c r="B272" s="3" t="s">
        <v>338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customFormat="1" x14ac:dyDescent="0.25">
      <c r="A273" s="9">
        <v>40430</v>
      </c>
      <c r="B273" s="3" t="s">
        <v>339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x14ac:dyDescent="0.25">
      <c r="A274" s="9">
        <v>40440</v>
      </c>
      <c r="B274" s="3" t="s">
        <v>340</v>
      </c>
      <c r="C274" s="3"/>
      <c r="D274" s="3"/>
      <c r="E274" s="3"/>
    </row>
    <row r="275" spans="1:22" x14ac:dyDescent="0.25">
      <c r="A275" s="9">
        <v>40510</v>
      </c>
      <c r="B275" s="3" t="s">
        <v>341</v>
      </c>
      <c r="C275" s="3"/>
      <c r="D275" s="3"/>
      <c r="E275" s="3"/>
    </row>
    <row r="276" spans="1:22" x14ac:dyDescent="0.25">
      <c r="A276" s="9">
        <v>40520</v>
      </c>
      <c r="B276" s="3" t="s">
        <v>342</v>
      </c>
      <c r="C276" s="3"/>
      <c r="D276" s="3"/>
      <c r="E276" s="3"/>
    </row>
    <row r="277" spans="1:22" x14ac:dyDescent="0.25">
      <c r="A277" s="9">
        <v>40530</v>
      </c>
      <c r="B277" s="3" t="s">
        <v>343</v>
      </c>
      <c r="C277" s="3"/>
      <c r="D277" s="3"/>
      <c r="E277" s="3"/>
    </row>
    <row r="278" spans="1:22" x14ac:dyDescent="0.25">
      <c r="A278" s="9">
        <v>40540</v>
      </c>
      <c r="B278" s="3" t="s">
        <v>344</v>
      </c>
      <c r="C278" s="3"/>
      <c r="D278" s="3"/>
      <c r="E278" s="3"/>
    </row>
    <row r="279" spans="1:22" x14ac:dyDescent="0.25">
      <c r="A279" s="9">
        <v>40550</v>
      </c>
      <c r="B279" s="3" t="s">
        <v>345</v>
      </c>
      <c r="C279" s="3"/>
      <c r="D279" s="3"/>
      <c r="E279" s="3"/>
    </row>
    <row r="280" spans="1:22" x14ac:dyDescent="0.25">
      <c r="A280" s="9">
        <v>40710</v>
      </c>
      <c r="B280" s="3" t="s">
        <v>346</v>
      </c>
      <c r="C280" s="3" t="s">
        <v>347</v>
      </c>
      <c r="D280" s="3"/>
      <c r="E280" s="3"/>
    </row>
    <row r="281" spans="1:22" x14ac:dyDescent="0.25">
      <c r="A281" s="9">
        <v>40711</v>
      </c>
      <c r="B281" s="3" t="s">
        <v>348</v>
      </c>
      <c r="C281" s="3"/>
      <c r="D281" s="3"/>
      <c r="E281" s="3"/>
    </row>
    <row r="282" spans="1:22" x14ac:dyDescent="0.25">
      <c r="A282" s="9">
        <v>40810</v>
      </c>
      <c r="B282" s="3" t="s">
        <v>349</v>
      </c>
      <c r="C282" s="3" t="s">
        <v>350</v>
      </c>
      <c r="D282" s="3"/>
      <c r="E282" s="3"/>
    </row>
    <row r="283" spans="1:22" x14ac:dyDescent="0.25">
      <c r="A283" s="9">
        <v>51410</v>
      </c>
      <c r="B283" s="3" t="s">
        <v>351</v>
      </c>
      <c r="C283" s="5" t="s">
        <v>352</v>
      </c>
      <c r="D283" s="5"/>
      <c r="E283" s="3"/>
    </row>
    <row r="284" spans="1:22" x14ac:dyDescent="0.25">
      <c r="A284" s="9">
        <v>51420</v>
      </c>
      <c r="B284" s="3" t="s">
        <v>353</v>
      </c>
      <c r="C284" s="5" t="s">
        <v>352</v>
      </c>
      <c r="D284" s="5"/>
      <c r="E284" s="3"/>
    </row>
    <row r="285" spans="1:22" x14ac:dyDescent="0.25">
      <c r="A285" s="9">
        <v>51430</v>
      </c>
      <c r="B285" s="3" t="s">
        <v>354</v>
      </c>
      <c r="C285" s="5" t="s">
        <v>352</v>
      </c>
      <c r="D285" s="5"/>
      <c r="E285" s="3"/>
    </row>
    <row r="286" spans="1:22" x14ac:dyDescent="0.25">
      <c r="A286" s="9">
        <v>51460</v>
      </c>
      <c r="B286" s="3" t="s">
        <v>355</v>
      </c>
      <c r="C286" s="5" t="s">
        <v>352</v>
      </c>
      <c r="D286" s="5"/>
      <c r="E286" s="3"/>
    </row>
    <row r="287" spans="1:22" x14ac:dyDescent="0.25">
      <c r="A287" s="9">
        <v>51510</v>
      </c>
      <c r="B287" s="3" t="s">
        <v>356</v>
      </c>
      <c r="C287" s="5" t="s">
        <v>357</v>
      </c>
      <c r="D287" s="5"/>
      <c r="E287" s="3"/>
    </row>
    <row r="288" spans="1:22" x14ac:dyDescent="0.25">
      <c r="A288" s="9">
        <v>51520</v>
      </c>
      <c r="B288" s="3" t="s">
        <v>358</v>
      </c>
      <c r="C288" s="5" t="s">
        <v>357</v>
      </c>
      <c r="D288" s="5"/>
      <c r="E288" s="3"/>
    </row>
    <row r="289" spans="1:22" x14ac:dyDescent="0.25">
      <c r="A289" s="9">
        <v>51530</v>
      </c>
      <c r="B289" s="3" t="s">
        <v>359</v>
      </c>
      <c r="C289" s="5" t="s">
        <v>357</v>
      </c>
      <c r="D289" s="5"/>
      <c r="E289" s="3"/>
    </row>
    <row r="290" spans="1:22" s="4" customFormat="1" x14ac:dyDescent="0.25">
      <c r="A290" s="9">
        <v>51610</v>
      </c>
      <c r="B290" s="3" t="s">
        <v>360</v>
      </c>
      <c r="C290" s="5" t="s">
        <v>357</v>
      </c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s="4" customFormat="1" x14ac:dyDescent="0.25">
      <c r="A291" s="9">
        <v>51620</v>
      </c>
      <c r="B291" s="3" t="s">
        <v>361</v>
      </c>
      <c r="C291" s="5" t="s">
        <v>357</v>
      </c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s="4" customFormat="1" x14ac:dyDescent="0.25">
      <c r="A292" s="9">
        <v>51630</v>
      </c>
      <c r="B292" s="3" t="s">
        <v>362</v>
      </c>
      <c r="C292" s="5" t="s">
        <v>357</v>
      </c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s="4" customFormat="1" x14ac:dyDescent="0.25">
      <c r="A293" s="9">
        <v>51710</v>
      </c>
      <c r="B293" s="3" t="s">
        <v>363</v>
      </c>
      <c r="C293" s="5" t="s">
        <v>357</v>
      </c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s="4" customFormat="1" x14ac:dyDescent="0.25">
      <c r="A294" s="9">
        <v>51720</v>
      </c>
      <c r="B294" s="3" t="s">
        <v>364</v>
      </c>
      <c r="C294" s="5" t="s">
        <v>357</v>
      </c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s="4" customFormat="1" x14ac:dyDescent="0.25">
      <c r="A295" s="9">
        <v>51730</v>
      </c>
      <c r="B295" s="3" t="s">
        <v>365</v>
      </c>
      <c r="C295" s="5" t="s">
        <v>357</v>
      </c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s="4" customFormat="1" x14ac:dyDescent="0.25">
      <c r="A296" s="9">
        <v>51740</v>
      </c>
      <c r="B296" s="3" t="s">
        <v>366</v>
      </c>
      <c r="C296" s="5" t="s">
        <v>357</v>
      </c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s="4" customFormat="1" x14ac:dyDescent="0.25">
      <c r="A297" s="9">
        <v>52110</v>
      </c>
      <c r="B297" s="3" t="s">
        <v>367</v>
      </c>
      <c r="C297" s="5" t="s">
        <v>368</v>
      </c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s="4" customFormat="1" x14ac:dyDescent="0.25">
      <c r="A298" s="9">
        <v>52120</v>
      </c>
      <c r="B298" s="3" t="s">
        <v>369</v>
      </c>
      <c r="C298" s="5" t="s">
        <v>368</v>
      </c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s="4" customFormat="1" x14ac:dyDescent="0.25">
      <c r="A299" s="9">
        <v>52121</v>
      </c>
      <c r="B299" s="3" t="s">
        <v>370</v>
      </c>
      <c r="C299" s="5" t="s">
        <v>368</v>
      </c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s="4" customFormat="1" x14ac:dyDescent="0.25">
      <c r="A300" s="9">
        <v>52122</v>
      </c>
      <c r="B300" s="3" t="s">
        <v>371</v>
      </c>
      <c r="C300" s="5" t="s">
        <v>368</v>
      </c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s="4" customFormat="1" x14ac:dyDescent="0.25">
      <c r="A301" s="9">
        <v>52123</v>
      </c>
      <c r="B301" s="3" t="s">
        <v>372</v>
      </c>
      <c r="C301" s="5" t="s">
        <v>368</v>
      </c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s="4" customFormat="1" x14ac:dyDescent="0.25">
      <c r="A302" s="9">
        <v>52124</v>
      </c>
      <c r="B302" s="3" t="s">
        <v>373</v>
      </c>
      <c r="C302" s="5" t="s">
        <v>368</v>
      </c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s="4" customFormat="1" x14ac:dyDescent="0.25">
      <c r="A303" s="9">
        <v>52125</v>
      </c>
      <c r="B303" s="3" t="s">
        <v>374</v>
      </c>
      <c r="C303" s="5" t="s">
        <v>368</v>
      </c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s="4" customFormat="1" x14ac:dyDescent="0.25">
      <c r="A304" s="9">
        <v>52126</v>
      </c>
      <c r="B304" s="3" t="s">
        <v>375</v>
      </c>
      <c r="C304" s="5" t="s">
        <v>368</v>
      </c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s="4" customFormat="1" x14ac:dyDescent="0.25">
      <c r="A305" s="9">
        <v>52127</v>
      </c>
      <c r="B305" s="3" t="s">
        <v>376</v>
      </c>
      <c r="C305" s="5" t="s">
        <v>368</v>
      </c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s="4" customFormat="1" x14ac:dyDescent="0.25">
      <c r="A306" s="9">
        <v>52128</v>
      </c>
      <c r="B306" s="3" t="s">
        <v>377</v>
      </c>
      <c r="C306" s="5" t="s">
        <v>368</v>
      </c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s="4" customFormat="1" x14ac:dyDescent="0.25">
      <c r="A307" s="9">
        <v>52130</v>
      </c>
      <c r="B307" s="3" t="s">
        <v>378</v>
      </c>
      <c r="C307" s="5" t="s">
        <v>368</v>
      </c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s="4" customFormat="1" x14ac:dyDescent="0.25">
      <c r="A308" s="9">
        <v>52140</v>
      </c>
      <c r="B308" s="3" t="s">
        <v>379</v>
      </c>
      <c r="C308" s="5" t="s">
        <v>368</v>
      </c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s="4" customFormat="1" x14ac:dyDescent="0.25">
      <c r="A309" s="9">
        <v>52141</v>
      </c>
      <c r="B309" s="3" t="s">
        <v>380</v>
      </c>
      <c r="C309" s="5" t="s">
        <v>368</v>
      </c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s="4" customFormat="1" x14ac:dyDescent="0.25">
      <c r="A310" s="9">
        <v>52142</v>
      </c>
      <c r="B310" s="3" t="s">
        <v>381</v>
      </c>
      <c r="C310" s="5" t="s">
        <v>368</v>
      </c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s="4" customFormat="1" x14ac:dyDescent="0.25">
      <c r="A311" s="9">
        <v>52143</v>
      </c>
      <c r="B311" s="3" t="s">
        <v>382</v>
      </c>
      <c r="C311" s="5" t="s">
        <v>368</v>
      </c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s="4" customFormat="1" x14ac:dyDescent="0.25">
      <c r="A312" s="9">
        <v>52144</v>
      </c>
      <c r="B312" s="3" t="s">
        <v>383</v>
      </c>
      <c r="C312" s="5" t="s">
        <v>368</v>
      </c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s="4" customFormat="1" x14ac:dyDescent="0.25">
      <c r="A313" s="9">
        <v>52145</v>
      </c>
      <c r="B313" s="3" t="s">
        <v>384</v>
      </c>
      <c r="C313" s="5" t="s">
        <v>368</v>
      </c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s="4" customFormat="1" x14ac:dyDescent="0.25">
      <c r="A314" s="9">
        <v>52146</v>
      </c>
      <c r="B314" s="3" t="s">
        <v>385</v>
      </c>
      <c r="C314" s="5" t="s">
        <v>368</v>
      </c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s="4" customFormat="1" x14ac:dyDescent="0.25">
      <c r="A315" s="9">
        <v>52147</v>
      </c>
      <c r="B315" s="3" t="s">
        <v>386</v>
      </c>
      <c r="C315" s="5" t="s">
        <v>368</v>
      </c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s="4" customFormat="1" x14ac:dyDescent="0.25">
      <c r="A316" s="9">
        <v>52148</v>
      </c>
      <c r="B316" s="3" t="s">
        <v>387</v>
      </c>
      <c r="C316" s="5" t="s">
        <v>368</v>
      </c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s="4" customFormat="1" x14ac:dyDescent="0.25">
      <c r="A317" s="9">
        <v>52151</v>
      </c>
      <c r="B317" s="3" t="s">
        <v>388</v>
      </c>
      <c r="C317" s="5" t="s">
        <v>368</v>
      </c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s="4" customFormat="1" x14ac:dyDescent="0.25">
      <c r="A318" s="9">
        <v>52152</v>
      </c>
      <c r="B318" s="3" t="s">
        <v>389</v>
      </c>
      <c r="C318" s="5" t="s">
        <v>368</v>
      </c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s="4" customFormat="1" x14ac:dyDescent="0.25">
      <c r="A319" s="9">
        <v>52210</v>
      </c>
      <c r="B319" s="3" t="s">
        <v>390</v>
      </c>
      <c r="C319" s="5" t="s">
        <v>368</v>
      </c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s="4" customFormat="1" x14ac:dyDescent="0.25">
      <c r="A320" s="9">
        <v>52220</v>
      </c>
      <c r="B320" s="3" t="s">
        <v>391</v>
      </c>
      <c r="C320" s="5" t="s">
        <v>368</v>
      </c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s="4" customFormat="1" x14ac:dyDescent="0.25">
      <c r="A321" s="9">
        <v>52230</v>
      </c>
      <c r="B321" s="3" t="s">
        <v>392</v>
      </c>
      <c r="C321" s="5" t="s">
        <v>368</v>
      </c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s="4" customFormat="1" x14ac:dyDescent="0.25">
      <c r="A322" s="9">
        <v>52240</v>
      </c>
      <c r="B322" s="3" t="s">
        <v>393</v>
      </c>
      <c r="C322" s="5" t="s">
        <v>368</v>
      </c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s="4" customFormat="1" x14ac:dyDescent="0.25">
      <c r="A323" s="9">
        <v>52250</v>
      </c>
      <c r="B323" s="3" t="s">
        <v>394</v>
      </c>
      <c r="C323" s="5" t="s">
        <v>368</v>
      </c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s="4" customFormat="1" x14ac:dyDescent="0.25">
      <c r="A324" s="9">
        <v>53110</v>
      </c>
      <c r="B324" s="3" t="s">
        <v>395</v>
      </c>
      <c r="C324" s="5" t="s">
        <v>368</v>
      </c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s="4" customFormat="1" x14ac:dyDescent="0.25">
      <c r="A325" s="9">
        <v>53210</v>
      </c>
      <c r="B325" s="3" t="s">
        <v>396</v>
      </c>
      <c r="C325" s="5" t="s">
        <v>368</v>
      </c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s="4" customFormat="1" x14ac:dyDescent="0.25">
      <c r="A326" s="9">
        <v>53310</v>
      </c>
      <c r="B326" s="3" t="s">
        <v>397</v>
      </c>
      <c r="C326" s="5" t="s">
        <v>368</v>
      </c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s="4" customFormat="1" x14ac:dyDescent="0.25">
      <c r="A327" s="9">
        <v>56410</v>
      </c>
      <c r="B327" s="3" t="s">
        <v>398</v>
      </c>
      <c r="C327" s="5" t="s">
        <v>399</v>
      </c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s="4" customFormat="1" x14ac:dyDescent="0.25">
      <c r="A328" s="9">
        <v>57110</v>
      </c>
      <c r="B328" s="3" t="s">
        <v>400</v>
      </c>
      <c r="C328" s="3" t="s">
        <v>401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s="4" customFormat="1" x14ac:dyDescent="0.25">
      <c r="A329" s="9">
        <v>57120</v>
      </c>
      <c r="B329" s="3" t="s">
        <v>402</v>
      </c>
      <c r="C329" s="3" t="s">
        <v>401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s="4" customFormat="1" x14ac:dyDescent="0.25">
      <c r="A330" s="9">
        <v>57210</v>
      </c>
      <c r="B330" s="3" t="s">
        <v>403</v>
      </c>
      <c r="C330" s="3" t="s">
        <v>401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s="4" customFormat="1" x14ac:dyDescent="0.25">
      <c r="A331" s="9">
        <v>57310</v>
      </c>
      <c r="B331" s="3" t="s">
        <v>404</v>
      </c>
      <c r="C331" s="5" t="s">
        <v>405</v>
      </c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s="4" customFormat="1" x14ac:dyDescent="0.25">
      <c r="A332" s="9">
        <v>57410</v>
      </c>
      <c r="B332" s="3" t="s">
        <v>406</v>
      </c>
      <c r="C332" s="5" t="s">
        <v>407</v>
      </c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s="4" customFormat="1" x14ac:dyDescent="0.25">
      <c r="A333" s="9">
        <v>57411</v>
      </c>
      <c r="B333" s="3" t="s">
        <v>408</v>
      </c>
      <c r="C333" s="5" t="s">
        <v>407</v>
      </c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s="4" customFormat="1" x14ac:dyDescent="0.25">
      <c r="A334" s="9">
        <v>57412</v>
      </c>
      <c r="B334" s="3" t="s">
        <v>409</v>
      </c>
      <c r="C334" s="5" t="s">
        <v>407</v>
      </c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s="4" customFormat="1" x14ac:dyDescent="0.25">
      <c r="A335" s="9">
        <v>57420</v>
      </c>
      <c r="B335" s="3" t="s">
        <v>410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s="4" customFormat="1" x14ac:dyDescent="0.25">
      <c r="A336" s="9">
        <v>57430</v>
      </c>
      <c r="B336" s="3" t="s">
        <v>411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s="4" customFormat="1" x14ac:dyDescent="0.25">
      <c r="A337" s="9">
        <v>57440</v>
      </c>
      <c r="B337" s="3" t="s">
        <v>412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customFormat="1" x14ac:dyDescent="0.25">
      <c r="A338" s="9">
        <v>57450</v>
      </c>
      <c r="B338" s="3" t="s">
        <v>413</v>
      </c>
      <c r="C338" s="3" t="s">
        <v>414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customFormat="1" x14ac:dyDescent="0.25">
      <c r="A339" s="9">
        <v>58510</v>
      </c>
      <c r="B339" s="3" t="s">
        <v>415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customFormat="1" x14ac:dyDescent="0.25">
      <c r="A340" s="9">
        <v>58520</v>
      </c>
      <c r="B340" s="3" t="s">
        <v>416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customFormat="1" x14ac:dyDescent="0.25">
      <c r="A341" s="9">
        <v>58530</v>
      </c>
      <c r="B341" s="3" t="s">
        <v>417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customFormat="1" x14ac:dyDescent="0.25">
      <c r="A342" s="9">
        <v>61110</v>
      </c>
      <c r="B342" s="3" t="s">
        <v>418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customFormat="1" x14ac:dyDescent="0.25">
      <c r="A343" s="9">
        <v>61210</v>
      </c>
      <c r="B343" s="3" t="s">
        <v>419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customFormat="1" x14ac:dyDescent="0.25">
      <c r="A344" s="9">
        <v>61220</v>
      </c>
      <c r="B344" s="3" t="s">
        <v>420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customFormat="1" x14ac:dyDescent="0.25">
      <c r="A345" s="9">
        <v>61230</v>
      </c>
      <c r="B345" s="3" t="s">
        <v>421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customFormat="1" x14ac:dyDescent="0.25">
      <c r="A346" s="9">
        <v>61231</v>
      </c>
      <c r="B346" s="3" t="s">
        <v>422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customFormat="1" x14ac:dyDescent="0.25">
      <c r="A347" s="9">
        <v>61240</v>
      </c>
      <c r="B347" s="3" t="s">
        <v>423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customFormat="1" x14ac:dyDescent="0.25">
      <c r="A348" s="9">
        <v>61290</v>
      </c>
      <c r="B348" s="3" t="s">
        <v>424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customFormat="1" x14ac:dyDescent="0.25">
      <c r="A349" s="9">
        <v>62230</v>
      </c>
      <c r="B349" s="3" t="s">
        <v>425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customFormat="1" x14ac:dyDescent="0.25">
      <c r="A350" s="9">
        <v>62310</v>
      </c>
      <c r="B350" s="3" t="s">
        <v>426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customFormat="1" x14ac:dyDescent="0.25">
      <c r="A351" s="9">
        <v>62320</v>
      </c>
      <c r="B351" s="3" t="s">
        <v>427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customFormat="1" x14ac:dyDescent="0.25">
      <c r="A352" s="9">
        <v>62330</v>
      </c>
      <c r="B352" s="3" t="s">
        <v>428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customFormat="1" x14ac:dyDescent="0.25">
      <c r="A353" s="9">
        <v>62340</v>
      </c>
      <c r="B353" s="3" t="s">
        <v>429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x14ac:dyDescent="0.25">
      <c r="A354" s="9">
        <v>62410</v>
      </c>
      <c r="B354" s="3" t="s">
        <v>430</v>
      </c>
      <c r="C354" s="3"/>
      <c r="D354" s="3"/>
      <c r="E354" s="3"/>
    </row>
    <row r="355" spans="1:22" x14ac:dyDescent="0.25">
      <c r="A355" s="9">
        <v>62420</v>
      </c>
      <c r="B355" s="3" t="s">
        <v>431</v>
      </c>
      <c r="C355" s="3"/>
      <c r="D355" s="3"/>
      <c r="E355" s="3"/>
    </row>
    <row r="356" spans="1:22" x14ac:dyDescent="0.25">
      <c r="A356" s="9">
        <v>62430</v>
      </c>
      <c r="B356" s="3" t="s">
        <v>432</v>
      </c>
      <c r="C356" s="3"/>
      <c r="D356" s="3"/>
      <c r="E356" s="3"/>
    </row>
    <row r="357" spans="1:22" x14ac:dyDescent="0.25">
      <c r="A357" s="9">
        <v>62440</v>
      </c>
      <c r="B357" s="3" t="s">
        <v>433</v>
      </c>
      <c r="C357" s="5" t="s">
        <v>434</v>
      </c>
      <c r="D357" s="5"/>
      <c r="E357" s="3"/>
    </row>
    <row r="358" spans="1:22" x14ac:dyDescent="0.25">
      <c r="A358" s="9">
        <v>62990</v>
      </c>
      <c r="B358" s="3" t="s">
        <v>435</v>
      </c>
      <c r="C358" s="3"/>
      <c r="D358" s="3"/>
      <c r="E358" s="3"/>
    </row>
    <row r="359" spans="1:22" x14ac:dyDescent="0.25">
      <c r="A359" s="9">
        <v>62991</v>
      </c>
      <c r="B359" s="3" t="s">
        <v>436</v>
      </c>
      <c r="C359" s="3"/>
      <c r="D359" s="3"/>
      <c r="E359" s="3"/>
    </row>
    <row r="360" spans="1:22" x14ac:dyDescent="0.25">
      <c r="A360" s="9">
        <v>62992</v>
      </c>
      <c r="B360" s="3" t="s">
        <v>437</v>
      </c>
      <c r="C360" s="3"/>
      <c r="D360" s="3"/>
      <c r="E360" s="3"/>
    </row>
    <row r="361" spans="1:22" x14ac:dyDescent="0.25">
      <c r="A361" s="9">
        <v>63110</v>
      </c>
      <c r="B361" s="3" t="s">
        <v>438</v>
      </c>
      <c r="C361" s="5" t="s">
        <v>439</v>
      </c>
      <c r="D361" s="5"/>
      <c r="E361" s="3"/>
    </row>
    <row r="362" spans="1:22" x14ac:dyDescent="0.25">
      <c r="A362" s="9">
        <v>63120</v>
      </c>
      <c r="B362" s="3" t="s">
        <v>440</v>
      </c>
      <c r="C362" s="5" t="s">
        <v>439</v>
      </c>
      <c r="D362" s="5"/>
      <c r="E362" s="3"/>
    </row>
    <row r="363" spans="1:22" x14ac:dyDescent="0.25">
      <c r="A363" s="9">
        <v>63130</v>
      </c>
      <c r="B363" s="3" t="s">
        <v>441</v>
      </c>
      <c r="C363" s="5" t="s">
        <v>439</v>
      </c>
      <c r="D363" s="5"/>
      <c r="E363" s="3"/>
    </row>
    <row r="364" spans="1:22" x14ac:dyDescent="0.25">
      <c r="A364" s="9">
        <v>63140</v>
      </c>
      <c r="B364" s="3" t="s">
        <v>442</v>
      </c>
      <c r="C364" s="5" t="s">
        <v>443</v>
      </c>
      <c r="D364" s="5"/>
      <c r="E364" s="3"/>
    </row>
    <row r="365" spans="1:22" x14ac:dyDescent="0.25">
      <c r="A365" s="9">
        <v>63141</v>
      </c>
      <c r="B365" s="3" t="s">
        <v>444</v>
      </c>
      <c r="C365" s="5" t="s">
        <v>443</v>
      </c>
      <c r="D365" s="5"/>
      <c r="E365" s="3"/>
    </row>
    <row r="366" spans="1:22" x14ac:dyDescent="0.25">
      <c r="A366" s="9">
        <v>63142</v>
      </c>
      <c r="B366" s="3" t="s">
        <v>445</v>
      </c>
      <c r="C366" s="5" t="s">
        <v>443</v>
      </c>
      <c r="D366" s="5"/>
      <c r="E366" s="3"/>
    </row>
    <row r="367" spans="1:22" x14ac:dyDescent="0.25">
      <c r="A367" s="9">
        <v>63180</v>
      </c>
      <c r="B367" s="3" t="s">
        <v>446</v>
      </c>
      <c r="C367" s="5" t="s">
        <v>443</v>
      </c>
      <c r="D367" s="5"/>
      <c r="E367" s="3"/>
    </row>
    <row r="368" spans="1:22" x14ac:dyDescent="0.25">
      <c r="A368" s="9">
        <v>63181</v>
      </c>
      <c r="B368" s="3" t="s">
        <v>447</v>
      </c>
      <c r="C368" s="5" t="s">
        <v>443</v>
      </c>
      <c r="D368" s="5"/>
      <c r="E368" s="3"/>
    </row>
    <row r="369" spans="1:22" x14ac:dyDescent="0.25">
      <c r="A369" s="9">
        <v>63182</v>
      </c>
      <c r="B369" s="3" t="s">
        <v>448</v>
      </c>
      <c r="C369" s="5" t="s">
        <v>443</v>
      </c>
      <c r="D369" s="5"/>
      <c r="E369" s="3"/>
    </row>
    <row r="370" spans="1:22" s="4" customFormat="1" x14ac:dyDescent="0.25">
      <c r="A370" s="9">
        <v>63190</v>
      </c>
      <c r="B370" s="3" t="s">
        <v>449</v>
      </c>
      <c r="C370" s="5" t="s">
        <v>443</v>
      </c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s="4" customFormat="1" x14ac:dyDescent="0.25">
      <c r="A371" s="9">
        <v>63191</v>
      </c>
      <c r="B371" s="3" t="s">
        <v>450</v>
      </c>
      <c r="C371" s="5" t="s">
        <v>443</v>
      </c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s="4" customFormat="1" x14ac:dyDescent="0.25">
      <c r="A372" s="9">
        <v>63192</v>
      </c>
      <c r="B372" s="3" t="s">
        <v>451</v>
      </c>
      <c r="C372" s="5" t="s">
        <v>443</v>
      </c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s="4" customFormat="1" x14ac:dyDescent="0.25">
      <c r="A373" s="9">
        <v>63193</v>
      </c>
      <c r="B373" s="3" t="s">
        <v>452</v>
      </c>
      <c r="C373" s="5" t="s">
        <v>443</v>
      </c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s="4" customFormat="1" x14ac:dyDescent="0.25">
      <c r="A374" s="9">
        <v>63194</v>
      </c>
      <c r="B374" s="3" t="s">
        <v>453</v>
      </c>
      <c r="C374" s="5" t="s">
        <v>443</v>
      </c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s="4" customFormat="1" x14ac:dyDescent="0.25">
      <c r="A375" s="9">
        <v>63195</v>
      </c>
      <c r="B375" s="3" t="s">
        <v>454</v>
      </c>
      <c r="C375" s="5" t="s">
        <v>443</v>
      </c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s="4" customFormat="1" x14ac:dyDescent="0.25">
      <c r="A376" s="9">
        <v>63196</v>
      </c>
      <c r="B376" s="3" t="s">
        <v>455</v>
      </c>
      <c r="C376" s="5" t="s">
        <v>443</v>
      </c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s="4" customFormat="1" x14ac:dyDescent="0.25">
      <c r="A377" s="9">
        <v>63197</v>
      </c>
      <c r="B377" s="3" t="s">
        <v>456</v>
      </c>
      <c r="C377" s="5" t="s">
        <v>443</v>
      </c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s="4" customFormat="1" x14ac:dyDescent="0.25">
      <c r="A378" s="9">
        <v>64210</v>
      </c>
      <c r="B378" s="3" t="s">
        <v>457</v>
      </c>
      <c r="C378" s="5" t="s">
        <v>458</v>
      </c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s="4" customFormat="1" x14ac:dyDescent="0.25">
      <c r="A379" s="9">
        <v>64220</v>
      </c>
      <c r="B379" s="3" t="s">
        <v>459</v>
      </c>
      <c r="C379" s="5" t="s">
        <v>458</v>
      </c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s="4" customFormat="1" x14ac:dyDescent="0.25">
      <c r="A380" s="9">
        <v>64230</v>
      </c>
      <c r="B380" s="3" t="s">
        <v>460</v>
      </c>
      <c r="C380" s="5" t="s">
        <v>458</v>
      </c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s="4" customFormat="1" x14ac:dyDescent="0.25">
      <c r="A381" s="9">
        <v>64235</v>
      </c>
      <c r="B381" s="3" t="s">
        <v>461</v>
      </c>
      <c r="C381" s="5" t="s">
        <v>458</v>
      </c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s="4" customFormat="1" x14ac:dyDescent="0.25">
      <c r="A382" s="9">
        <v>64240</v>
      </c>
      <c r="B382" s="3" t="s">
        <v>462</v>
      </c>
      <c r="C382" s="5" t="s">
        <v>458</v>
      </c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s="4" customFormat="1" x14ac:dyDescent="0.25">
      <c r="A383" s="9">
        <v>64250</v>
      </c>
      <c r="B383" s="3" t="s">
        <v>463</v>
      </c>
      <c r="C383" s="5" t="s">
        <v>458</v>
      </c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s="4" customFormat="1" x14ac:dyDescent="0.25">
      <c r="A384" s="9">
        <v>64260</v>
      </c>
      <c r="B384" s="3" t="s">
        <v>464</v>
      </c>
      <c r="C384" s="5" t="s">
        <v>458</v>
      </c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s="4" customFormat="1" x14ac:dyDescent="0.25">
      <c r="A385" s="9">
        <v>64270</v>
      </c>
      <c r="B385" s="3" t="s">
        <v>465</v>
      </c>
      <c r="C385" s="5" t="s">
        <v>458</v>
      </c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x14ac:dyDescent="0.25">
      <c r="A386" s="9">
        <v>64310</v>
      </c>
      <c r="B386" s="3" t="s">
        <v>466</v>
      </c>
      <c r="C386" s="5" t="s">
        <v>458</v>
      </c>
      <c r="D386" s="5"/>
      <c r="E386" s="3"/>
    </row>
    <row r="387" spans="1:22" x14ac:dyDescent="0.25">
      <c r="A387" s="9">
        <v>64320</v>
      </c>
      <c r="B387" s="3" t="s">
        <v>467</v>
      </c>
      <c r="C387" s="5" t="s">
        <v>458</v>
      </c>
      <c r="D387" s="5"/>
      <c r="E387" s="3"/>
    </row>
    <row r="388" spans="1:22" x14ac:dyDescent="0.25">
      <c r="A388" s="9">
        <v>65310</v>
      </c>
      <c r="B388" s="3" t="s">
        <v>468</v>
      </c>
      <c r="C388" s="3" t="s">
        <v>469</v>
      </c>
      <c r="D388" s="3"/>
      <c r="E388" s="3"/>
    </row>
    <row r="389" spans="1:22" x14ac:dyDescent="0.25">
      <c r="A389" s="9">
        <v>65311</v>
      </c>
      <c r="B389" s="10" t="s">
        <v>470</v>
      </c>
      <c r="C389" s="3" t="s">
        <v>471</v>
      </c>
      <c r="D389" s="3"/>
      <c r="E389" s="3"/>
    </row>
    <row r="390" spans="1:22" x14ac:dyDescent="0.25">
      <c r="A390" s="9">
        <v>65312</v>
      </c>
      <c r="B390" s="10" t="s">
        <v>472</v>
      </c>
      <c r="C390" s="3" t="s">
        <v>471</v>
      </c>
      <c r="D390" s="3"/>
      <c r="E390" s="3"/>
    </row>
    <row r="391" spans="1:22" x14ac:dyDescent="0.25">
      <c r="A391" s="9">
        <v>65313</v>
      </c>
      <c r="B391" s="10" t="s">
        <v>473</v>
      </c>
      <c r="C391" s="3" t="s">
        <v>471</v>
      </c>
      <c r="D391" s="3"/>
      <c r="E391" s="3"/>
    </row>
    <row r="392" spans="1:22" x14ac:dyDescent="0.25">
      <c r="A392" s="9">
        <v>65314</v>
      </c>
      <c r="B392" s="10" t="s">
        <v>474</v>
      </c>
      <c r="C392" s="3" t="s">
        <v>471</v>
      </c>
      <c r="D392" s="3"/>
      <c r="E392" s="3"/>
    </row>
    <row r="393" spans="1:22" x14ac:dyDescent="0.25">
      <c r="A393" s="9">
        <v>65315</v>
      </c>
      <c r="B393" s="3" t="s">
        <v>475</v>
      </c>
      <c r="C393" s="3" t="s">
        <v>471</v>
      </c>
      <c r="D393" s="3"/>
      <c r="E393" s="3"/>
    </row>
    <row r="394" spans="1:22" x14ac:dyDescent="0.25">
      <c r="A394" s="9">
        <v>65316</v>
      </c>
      <c r="B394" s="3" t="s">
        <v>476</v>
      </c>
      <c r="C394" s="3" t="s">
        <v>471</v>
      </c>
      <c r="D394" s="3"/>
      <c r="E394" s="3"/>
    </row>
    <row r="395" spans="1:22" x14ac:dyDescent="0.25">
      <c r="A395" s="9">
        <v>65317</v>
      </c>
      <c r="B395" s="3" t="s">
        <v>477</v>
      </c>
      <c r="C395" s="3" t="s">
        <v>471</v>
      </c>
      <c r="D395" s="3"/>
      <c r="E395" s="3"/>
    </row>
    <row r="396" spans="1:22" x14ac:dyDescent="0.25">
      <c r="A396" s="9">
        <v>65318</v>
      </c>
      <c r="B396" s="3" t="s">
        <v>478</v>
      </c>
      <c r="C396" s="3" t="s">
        <v>471</v>
      </c>
      <c r="D396" s="3"/>
      <c r="E396" s="3"/>
    </row>
    <row r="397" spans="1:22" x14ac:dyDescent="0.25">
      <c r="A397" s="9">
        <v>65320</v>
      </c>
      <c r="B397" s="3" t="s">
        <v>479</v>
      </c>
      <c r="C397" s="5" t="s">
        <v>480</v>
      </c>
      <c r="D397" s="5"/>
      <c r="E397" s="3"/>
    </row>
    <row r="398" spans="1:22" x14ac:dyDescent="0.25">
      <c r="A398" s="9">
        <v>65321</v>
      </c>
      <c r="B398" s="3" t="s">
        <v>158</v>
      </c>
      <c r="C398" s="5" t="s">
        <v>480</v>
      </c>
      <c r="D398" s="5"/>
      <c r="E398" s="3"/>
    </row>
    <row r="399" spans="1:22" x14ac:dyDescent="0.25">
      <c r="A399" s="9">
        <v>65322</v>
      </c>
      <c r="B399" s="3" t="s">
        <v>160</v>
      </c>
      <c r="C399" s="5" t="s">
        <v>480</v>
      </c>
      <c r="D399" s="5"/>
      <c r="E399" s="3"/>
    </row>
    <row r="400" spans="1:22" x14ac:dyDescent="0.25">
      <c r="A400" s="9">
        <v>65330</v>
      </c>
      <c r="B400" s="3" t="s">
        <v>481</v>
      </c>
      <c r="C400" s="5" t="s">
        <v>480</v>
      </c>
      <c r="D400" s="5"/>
      <c r="E400" s="3"/>
    </row>
    <row r="401" spans="1:22" x14ac:dyDescent="0.25">
      <c r="A401" s="9">
        <v>65340</v>
      </c>
      <c r="B401" s="3" t="s">
        <v>482</v>
      </c>
      <c r="C401" s="3"/>
      <c r="D401" s="3"/>
      <c r="E401" s="3"/>
    </row>
    <row r="402" spans="1:22" s="4" customFormat="1" x14ac:dyDescent="0.25">
      <c r="A402" s="9">
        <v>65410</v>
      </c>
      <c r="B402" s="3" t="s">
        <v>483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s="4" customFormat="1" x14ac:dyDescent="0.25">
      <c r="A403" s="9">
        <v>65420</v>
      </c>
      <c r="B403" s="3" t="s">
        <v>484</v>
      </c>
      <c r="C403" s="3" t="s">
        <v>469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s="4" customFormat="1" x14ac:dyDescent="0.25">
      <c r="A404" s="9">
        <v>65430</v>
      </c>
      <c r="B404" s="3" t="s">
        <v>485</v>
      </c>
      <c r="C404" s="3" t="s">
        <v>469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s="4" customFormat="1" x14ac:dyDescent="0.25">
      <c r="A405" s="9">
        <v>65440</v>
      </c>
      <c r="B405" s="3" t="s">
        <v>486</v>
      </c>
      <c r="C405" s="3" t="s">
        <v>469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s="4" customFormat="1" x14ac:dyDescent="0.25">
      <c r="A406" s="9">
        <v>65445</v>
      </c>
      <c r="B406" s="3" t="s">
        <v>487</v>
      </c>
      <c r="C406" s="3" t="s">
        <v>469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s="4" customFormat="1" x14ac:dyDescent="0.25">
      <c r="A407" s="9">
        <v>65450</v>
      </c>
      <c r="B407" s="3" t="s">
        <v>488</v>
      </c>
      <c r="C407" s="3" t="s">
        <v>469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s="4" customFormat="1" x14ac:dyDescent="0.25">
      <c r="A408" s="9">
        <v>65510</v>
      </c>
      <c r="B408" s="3" t="s">
        <v>489</v>
      </c>
      <c r="C408" s="5" t="s">
        <v>490</v>
      </c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s="4" customFormat="1" x14ac:dyDescent="0.25">
      <c r="A409" s="9">
        <v>65511</v>
      </c>
      <c r="B409" s="3" t="s">
        <v>491</v>
      </c>
      <c r="C409" s="5" t="s">
        <v>490</v>
      </c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s="4" customFormat="1" x14ac:dyDescent="0.25">
      <c r="A410" s="9">
        <v>65512</v>
      </c>
      <c r="B410" s="3" t="s">
        <v>492</v>
      </c>
      <c r="C410" s="5" t="s">
        <v>490</v>
      </c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s="4" customFormat="1" x14ac:dyDescent="0.25">
      <c r="A411" s="9">
        <v>65513</v>
      </c>
      <c r="B411" s="3" t="s">
        <v>493</v>
      </c>
      <c r="C411" s="5" t="s">
        <v>490</v>
      </c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s="4" customFormat="1" x14ac:dyDescent="0.25">
      <c r="A412" s="9">
        <v>65514</v>
      </c>
      <c r="B412" s="3" t="s">
        <v>494</v>
      </c>
      <c r="C412" s="5" t="s">
        <v>490</v>
      </c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s="4" customFormat="1" x14ac:dyDescent="0.25">
      <c r="A413" s="9">
        <v>65520</v>
      </c>
      <c r="B413" s="3" t="s">
        <v>495</v>
      </c>
      <c r="C413" s="3" t="s">
        <v>496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s="4" customFormat="1" x14ac:dyDescent="0.25">
      <c r="A414" s="9">
        <v>65521</v>
      </c>
      <c r="B414" s="3" t="s">
        <v>497</v>
      </c>
      <c r="C414" s="3" t="s">
        <v>469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s="4" customFormat="1" x14ac:dyDescent="0.25">
      <c r="A415" s="9">
        <v>65530</v>
      </c>
      <c r="B415" s="3" t="s">
        <v>498</v>
      </c>
      <c r="C415" s="3" t="s">
        <v>469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s="4" customFormat="1" x14ac:dyDescent="0.25">
      <c r="A416" s="9">
        <v>65531</v>
      </c>
      <c r="B416" s="3" t="s">
        <v>171</v>
      </c>
      <c r="C416" s="3" t="s">
        <v>469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s="4" customFormat="1" x14ac:dyDescent="0.25">
      <c r="A417" s="9">
        <v>65532</v>
      </c>
      <c r="B417" s="10" t="s">
        <v>173</v>
      </c>
      <c r="C417" s="3" t="s">
        <v>471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s="4" customFormat="1" x14ac:dyDescent="0.25">
      <c r="A418" s="9">
        <v>65533</v>
      </c>
      <c r="B418" s="3" t="s">
        <v>499</v>
      </c>
      <c r="C418" s="3" t="s">
        <v>469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s="4" customFormat="1" x14ac:dyDescent="0.25">
      <c r="A419" s="9">
        <v>65534</v>
      </c>
      <c r="B419" s="3" t="s">
        <v>181</v>
      </c>
      <c r="C419" s="3" t="s">
        <v>469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s="4" customFormat="1" x14ac:dyDescent="0.25">
      <c r="A420" s="9">
        <v>65710</v>
      </c>
      <c r="B420" s="3" t="s">
        <v>500</v>
      </c>
      <c r="C420" s="3" t="s">
        <v>471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s="4" customFormat="1" x14ac:dyDescent="0.25">
      <c r="A421" s="9">
        <v>65711</v>
      </c>
      <c r="B421" s="3" t="s">
        <v>500</v>
      </c>
      <c r="C421" s="3" t="s">
        <v>471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s="4" customFormat="1" x14ac:dyDescent="0.25">
      <c r="A422" s="9">
        <v>65712</v>
      </c>
      <c r="B422" s="10" t="s">
        <v>501</v>
      </c>
      <c r="C422" s="3" t="s">
        <v>471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s="4" customFormat="1" x14ac:dyDescent="0.25">
      <c r="A423" s="9">
        <v>65713</v>
      </c>
      <c r="B423" s="10" t="s">
        <v>502</v>
      </c>
      <c r="C423" s="5" t="s">
        <v>471</v>
      </c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s="4" customFormat="1" x14ac:dyDescent="0.25">
      <c r="A424" s="9">
        <v>65714</v>
      </c>
      <c r="B424" s="3" t="s">
        <v>503</v>
      </c>
      <c r="C424" s="5" t="s">
        <v>471</v>
      </c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s="4" customFormat="1" x14ac:dyDescent="0.25">
      <c r="A425" s="9">
        <v>65715</v>
      </c>
      <c r="B425" s="3" t="s">
        <v>504</v>
      </c>
      <c r="C425" s="5" t="s">
        <v>471</v>
      </c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s="4" customFormat="1" x14ac:dyDescent="0.25">
      <c r="A426" s="9">
        <v>65720</v>
      </c>
      <c r="B426" s="3" t="s">
        <v>505</v>
      </c>
      <c r="C426" s="5" t="s">
        <v>471</v>
      </c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s="4" customFormat="1" x14ac:dyDescent="0.25">
      <c r="A427" s="9">
        <v>65721</v>
      </c>
      <c r="B427" s="10" t="s">
        <v>186</v>
      </c>
      <c r="C427" s="5" t="s">
        <v>471</v>
      </c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s="4" customFormat="1" x14ac:dyDescent="0.25">
      <c r="A428" s="9">
        <v>65722</v>
      </c>
      <c r="B428" s="3" t="s">
        <v>188</v>
      </c>
      <c r="C428" s="5" t="s">
        <v>471</v>
      </c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s="4" customFormat="1" x14ac:dyDescent="0.25">
      <c r="A429" s="9">
        <v>65810</v>
      </c>
      <c r="B429" s="3" t="s">
        <v>506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s="4" customFormat="1" x14ac:dyDescent="0.25">
      <c r="A430" s="9">
        <v>65890</v>
      </c>
      <c r="B430" s="3" t="s">
        <v>507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s="4" customFormat="1" x14ac:dyDescent="0.25">
      <c r="A431" s="9">
        <v>66110</v>
      </c>
      <c r="B431" s="3" t="s">
        <v>508</v>
      </c>
      <c r="C431" s="3" t="s">
        <v>480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s="4" customFormat="1" x14ac:dyDescent="0.25">
      <c r="A432" s="9">
        <v>66210</v>
      </c>
      <c r="B432" s="3" t="s">
        <v>509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s="4" customFormat="1" x14ac:dyDescent="0.25">
      <c r="A433" s="9">
        <v>66220</v>
      </c>
      <c r="B433" s="3" t="s">
        <v>510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s="4" customFormat="1" x14ac:dyDescent="0.25">
      <c r="A434" s="9">
        <v>66221</v>
      </c>
      <c r="B434" s="3" t="s">
        <v>511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s="4" customFormat="1" x14ac:dyDescent="0.25">
      <c r="A435" s="9">
        <v>66222</v>
      </c>
      <c r="B435" s="3" t="s">
        <v>512</v>
      </c>
      <c r="C435" s="3" t="s">
        <v>469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s="4" customFormat="1" x14ac:dyDescent="0.25">
      <c r="A436" s="9">
        <v>66310</v>
      </c>
      <c r="B436" s="3" t="s">
        <v>513</v>
      </c>
      <c r="C436" s="3" t="s">
        <v>469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s="4" customFormat="1" x14ac:dyDescent="0.25">
      <c r="A437" s="9">
        <v>66410</v>
      </c>
      <c r="B437" s="3" t="s">
        <v>514</v>
      </c>
      <c r="C437" s="3" t="s">
        <v>469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s="4" customFormat="1" x14ac:dyDescent="0.25">
      <c r="A438" s="9">
        <v>66610</v>
      </c>
      <c r="B438" s="3" t="s">
        <v>515</v>
      </c>
      <c r="C438" s="3" t="s">
        <v>469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s="4" customFormat="1" x14ac:dyDescent="0.25">
      <c r="A439" s="9">
        <v>66611</v>
      </c>
      <c r="B439" s="3" t="s">
        <v>516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s="4" customFormat="1" x14ac:dyDescent="0.25">
      <c r="A440" s="9">
        <v>66612</v>
      </c>
      <c r="B440" s="3" t="s">
        <v>517</v>
      </c>
      <c r="C440" s="3" t="s">
        <v>469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s="4" customFormat="1" x14ac:dyDescent="0.25">
      <c r="A441" s="9">
        <v>66810</v>
      </c>
      <c r="B441" s="3" t="s">
        <v>518</v>
      </c>
      <c r="C441" s="5" t="s">
        <v>490</v>
      </c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s="4" customFormat="1" x14ac:dyDescent="0.25">
      <c r="A442" s="9">
        <v>66811</v>
      </c>
      <c r="B442" s="3" t="s">
        <v>519</v>
      </c>
      <c r="C442" s="5" t="s">
        <v>490</v>
      </c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s="4" customFormat="1" x14ac:dyDescent="0.25">
      <c r="A443" s="9">
        <v>66812</v>
      </c>
      <c r="B443" s="3" t="s">
        <v>520</v>
      </c>
      <c r="C443" s="5" t="s">
        <v>490</v>
      </c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s="4" customFormat="1" x14ac:dyDescent="0.25">
      <c r="A444" s="9">
        <v>66813</v>
      </c>
      <c r="B444" s="3" t="s">
        <v>521</v>
      </c>
      <c r="C444" s="5" t="s">
        <v>490</v>
      </c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s="4" customFormat="1" x14ac:dyDescent="0.25">
      <c r="A445" s="9">
        <v>66814</v>
      </c>
      <c r="B445" s="3" t="s">
        <v>522</v>
      </c>
      <c r="C445" s="5" t="s">
        <v>490</v>
      </c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s="4" customFormat="1" x14ac:dyDescent="0.25">
      <c r="A446" s="9">
        <v>66815</v>
      </c>
      <c r="B446" s="3" t="s">
        <v>523</v>
      </c>
      <c r="C446" s="5" t="s">
        <v>490</v>
      </c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s="4" customFormat="1" x14ac:dyDescent="0.25">
      <c r="A447" s="9">
        <v>66816</v>
      </c>
      <c r="B447" s="3" t="s">
        <v>524</v>
      </c>
      <c r="C447" s="5" t="s">
        <v>490</v>
      </c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s="4" customFormat="1" x14ac:dyDescent="0.25">
      <c r="A448" s="9">
        <v>66817</v>
      </c>
      <c r="B448" s="3" t="s">
        <v>525</v>
      </c>
      <c r="C448" s="5" t="s">
        <v>490</v>
      </c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s="4" customFormat="1" x14ac:dyDescent="0.25">
      <c r="A449" s="9">
        <v>66818</v>
      </c>
      <c r="B449" s="3" t="s">
        <v>526</v>
      </c>
      <c r="C449" s="5" t="s">
        <v>490</v>
      </c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s="4" customFormat="1" x14ac:dyDescent="0.25">
      <c r="A450" s="9">
        <v>66819</v>
      </c>
      <c r="B450" s="3" t="s">
        <v>527</v>
      </c>
      <c r="C450" s="5" t="s">
        <v>469</v>
      </c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s="4" customFormat="1" x14ac:dyDescent="0.25">
      <c r="A451" s="9">
        <v>66910</v>
      </c>
      <c r="B451" s="3" t="s">
        <v>528</v>
      </c>
      <c r="C451" s="5" t="s">
        <v>529</v>
      </c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s="4" customFormat="1" x14ac:dyDescent="0.25">
      <c r="A452" s="9">
        <v>66990</v>
      </c>
      <c r="B452" s="3" t="s">
        <v>530</v>
      </c>
      <c r="C452" s="5" t="s">
        <v>469</v>
      </c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s="4" customFormat="1" x14ac:dyDescent="0.25">
      <c r="A453" s="9">
        <v>66991</v>
      </c>
      <c r="B453" s="3" t="s">
        <v>531</v>
      </c>
      <c r="C453" s="5" t="s">
        <v>469</v>
      </c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s="4" customFormat="1" x14ac:dyDescent="0.25">
      <c r="A454" s="9">
        <v>66992</v>
      </c>
      <c r="B454" s="3" t="s">
        <v>532</v>
      </c>
      <c r="C454" s="5" t="s">
        <v>469</v>
      </c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s="4" customFormat="1" x14ac:dyDescent="0.25">
      <c r="A455" s="9">
        <v>66993</v>
      </c>
      <c r="B455" s="3" t="s">
        <v>533</v>
      </c>
      <c r="C455" s="5" t="s">
        <v>469</v>
      </c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s="4" customFormat="1" x14ac:dyDescent="0.25">
      <c r="A456" s="9">
        <v>66994</v>
      </c>
      <c r="B456" s="3" t="s">
        <v>534</v>
      </c>
      <c r="C456" s="5" t="s">
        <v>469</v>
      </c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s="4" customFormat="1" x14ac:dyDescent="0.25">
      <c r="A457" s="9">
        <v>66995</v>
      </c>
      <c r="B457" s="3" t="s">
        <v>535</v>
      </c>
      <c r="C457" s="5" t="s">
        <v>469</v>
      </c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s="4" customFormat="1" x14ac:dyDescent="0.25">
      <c r="A458" s="9">
        <v>66996</v>
      </c>
      <c r="B458" s="3" t="s">
        <v>536</v>
      </c>
      <c r="C458" s="5" t="s">
        <v>469</v>
      </c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s="4" customFormat="1" x14ac:dyDescent="0.25">
      <c r="A459" s="9">
        <v>66997</v>
      </c>
      <c r="B459" s="3" t="s">
        <v>537</v>
      </c>
      <c r="C459" s="5" t="s">
        <v>469</v>
      </c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s="4" customFormat="1" x14ac:dyDescent="0.25">
      <c r="A460" s="9">
        <v>66998</v>
      </c>
      <c r="B460" s="3" t="s">
        <v>538</v>
      </c>
      <c r="C460" s="5" t="s">
        <v>469</v>
      </c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s="4" customFormat="1" x14ac:dyDescent="0.25">
      <c r="A461" s="9">
        <v>66999</v>
      </c>
      <c r="B461" s="3" t="s">
        <v>539</v>
      </c>
      <c r="C461" s="3" t="s">
        <v>540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s="4" customFormat="1" x14ac:dyDescent="0.25">
      <c r="A462" s="9">
        <v>67110</v>
      </c>
      <c r="B462" s="3" t="s">
        <v>541</v>
      </c>
      <c r="C462" s="5" t="s">
        <v>542</v>
      </c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s="4" customFormat="1" x14ac:dyDescent="0.25">
      <c r="A463" s="9">
        <v>67111</v>
      </c>
      <c r="B463" s="3" t="s">
        <v>543</v>
      </c>
      <c r="C463" s="5" t="s">
        <v>544</v>
      </c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s="4" customFormat="1" x14ac:dyDescent="0.25">
      <c r="A464" s="9">
        <v>67112</v>
      </c>
      <c r="B464" s="3" t="s">
        <v>545</v>
      </c>
      <c r="C464" s="5" t="s">
        <v>544</v>
      </c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s="4" customFormat="1" x14ac:dyDescent="0.25">
      <c r="A465" s="9">
        <v>67113</v>
      </c>
      <c r="B465" s="3" t="s">
        <v>546</v>
      </c>
      <c r="C465" s="5" t="s">
        <v>542</v>
      </c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x14ac:dyDescent="0.25">
      <c r="A466" s="9">
        <v>67130</v>
      </c>
      <c r="B466" s="3" t="s">
        <v>547</v>
      </c>
      <c r="C466" s="3"/>
      <c r="D466" s="3"/>
      <c r="E466" s="3"/>
    </row>
    <row r="467" spans="1:22" x14ac:dyDescent="0.25">
      <c r="A467" s="9">
        <v>67140</v>
      </c>
      <c r="B467" s="3" t="s">
        <v>548</v>
      </c>
      <c r="C467" s="3"/>
      <c r="D467" s="3"/>
      <c r="E467" s="3"/>
    </row>
    <row r="468" spans="1:22" x14ac:dyDescent="0.25">
      <c r="A468" s="9">
        <v>67150</v>
      </c>
      <c r="B468" s="3" t="s">
        <v>549</v>
      </c>
      <c r="C468" s="3"/>
      <c r="D468" s="3"/>
      <c r="E468" s="3"/>
    </row>
    <row r="469" spans="1:22" x14ac:dyDescent="0.25">
      <c r="A469" s="9">
        <v>67160</v>
      </c>
      <c r="B469" s="3" t="s">
        <v>550</v>
      </c>
      <c r="C469" s="3"/>
      <c r="D469" s="3"/>
      <c r="E469" s="3"/>
    </row>
    <row r="470" spans="1:22" x14ac:dyDescent="0.25">
      <c r="A470" s="9">
        <v>68110</v>
      </c>
      <c r="B470" s="3" t="s">
        <v>551</v>
      </c>
      <c r="C470" s="5" t="s">
        <v>552</v>
      </c>
      <c r="D470" s="5"/>
      <c r="E470" s="3"/>
    </row>
    <row r="471" spans="1:22" x14ac:dyDescent="0.25">
      <c r="A471" s="9">
        <v>68111</v>
      </c>
      <c r="B471" s="3" t="s">
        <v>553</v>
      </c>
      <c r="C471" s="5" t="s">
        <v>552</v>
      </c>
      <c r="D471" s="5"/>
      <c r="E471" s="3"/>
    </row>
    <row r="472" spans="1:22" x14ac:dyDescent="0.25">
      <c r="A472" s="9">
        <v>68112</v>
      </c>
      <c r="B472" s="3" t="s">
        <v>554</v>
      </c>
      <c r="C472" s="5" t="s">
        <v>552</v>
      </c>
      <c r="D472" s="5"/>
      <c r="E472" s="3"/>
    </row>
    <row r="473" spans="1:22" x14ac:dyDescent="0.25">
      <c r="A473" s="9">
        <v>68140</v>
      </c>
      <c r="B473" s="3" t="s">
        <v>555</v>
      </c>
      <c r="C473" s="3"/>
      <c r="D473" s="3"/>
      <c r="E473" s="3"/>
    </row>
    <row r="474" spans="1:22" x14ac:dyDescent="0.25">
      <c r="A474" s="9">
        <v>68160</v>
      </c>
      <c r="B474" s="3" t="s">
        <v>556</v>
      </c>
      <c r="C474" s="3"/>
      <c r="D474" s="3"/>
      <c r="E474" s="3"/>
    </row>
    <row r="475" spans="1:22" x14ac:dyDescent="0.25">
      <c r="A475" s="9">
        <v>69110</v>
      </c>
      <c r="B475" s="3" t="s">
        <v>557</v>
      </c>
      <c r="C475" s="3"/>
      <c r="D475" s="3"/>
      <c r="E475" s="3"/>
    </row>
    <row r="476" spans="1:22" x14ac:dyDescent="0.25">
      <c r="A476" s="9">
        <v>69120</v>
      </c>
      <c r="B476" s="3" t="s">
        <v>558</v>
      </c>
      <c r="C476" s="3"/>
      <c r="D476" s="3"/>
      <c r="E476" s="3"/>
    </row>
    <row r="477" spans="1:22" x14ac:dyDescent="0.25">
      <c r="A477" s="9">
        <v>69210</v>
      </c>
      <c r="B477" s="3" t="s">
        <v>559</v>
      </c>
      <c r="C477" s="5" t="s">
        <v>469</v>
      </c>
      <c r="D477" s="5"/>
      <c r="E477" s="3"/>
    </row>
    <row r="478" spans="1:22" x14ac:dyDescent="0.25">
      <c r="A478" s="9">
        <v>91110</v>
      </c>
      <c r="B478" s="3" t="s">
        <v>560</v>
      </c>
      <c r="C478" s="3"/>
      <c r="D478" s="3"/>
      <c r="E478" s="3"/>
    </row>
    <row r="479" spans="1:22" x14ac:dyDescent="0.25">
      <c r="A479" s="9">
        <v>92110</v>
      </c>
      <c r="B479" s="3" t="s">
        <v>561</v>
      </c>
      <c r="C479" s="3"/>
      <c r="D479" s="3"/>
      <c r="E479" s="3"/>
    </row>
    <row r="480" spans="1:22" x14ac:dyDescent="0.25">
      <c r="A480" s="9">
        <v>92120</v>
      </c>
      <c r="B480" s="3" t="s">
        <v>562</v>
      </c>
      <c r="C480" s="3"/>
      <c r="D480" s="3"/>
      <c r="E480" s="3"/>
    </row>
    <row r="481" spans="1:22" x14ac:dyDescent="0.25">
      <c r="A481" s="9">
        <v>93110</v>
      </c>
      <c r="B481" s="3" t="s">
        <v>563</v>
      </c>
      <c r="C481" s="3"/>
      <c r="D481" s="3"/>
      <c r="E481" s="3"/>
    </row>
    <row r="482" spans="1:22" s="4" customFormat="1" x14ac:dyDescent="0.25">
      <c r="A482" s="9">
        <v>93120</v>
      </c>
      <c r="B482" s="3" t="s">
        <v>564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s="4" customFormat="1" x14ac:dyDescent="0.25">
      <c r="A483" s="9">
        <v>93130</v>
      </c>
      <c r="B483" s="3" t="s">
        <v>565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s="4" customFormat="1" x14ac:dyDescent="0.25">
      <c r="A484" s="9">
        <v>94110</v>
      </c>
      <c r="B484" s="3" t="s">
        <v>566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s="4" customFormat="1" x14ac:dyDescent="0.25">
      <c r="A485" s="9">
        <v>94120</v>
      </c>
      <c r="B485" s="3" t="s">
        <v>567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s="4" customFormat="1" x14ac:dyDescent="0.25">
      <c r="A486" s="9">
        <v>94130</v>
      </c>
      <c r="B486" s="3" t="s">
        <v>568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s="4" customFormat="1" x14ac:dyDescent="0.25">
      <c r="A487" s="9">
        <v>94140</v>
      </c>
      <c r="B487" s="3" t="s">
        <v>569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s="4" customFormat="1" x14ac:dyDescent="0.25">
      <c r="A488" s="9">
        <v>98110</v>
      </c>
      <c r="B488" s="3" t="s">
        <v>570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s="4" customFormat="1" x14ac:dyDescent="0.25">
      <c r="A489" s="9">
        <v>99110</v>
      </c>
      <c r="B489" s="3" t="s">
        <v>571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s="4" customFormat="1" x14ac:dyDescent="0.25">
      <c r="A490" s="9">
        <v>99210</v>
      </c>
      <c r="B490" s="3" t="s">
        <v>572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s="4" customFormat="1" x14ac:dyDescent="0.25">
      <c r="A491" s="9">
        <v>99310</v>
      </c>
      <c r="B491" s="3" t="s">
        <v>573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s="4" customFormat="1" x14ac:dyDescent="0.25">
      <c r="A492" s="9">
        <v>99410</v>
      </c>
      <c r="B492" s="3" t="s">
        <v>574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s="4" customFormat="1" x14ac:dyDescent="0.25">
      <c r="A493" s="9">
        <v>99510</v>
      </c>
      <c r="B493" s="3" t="s">
        <v>575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s="4" customFormat="1" x14ac:dyDescent="0.25">
      <c r="A494" s="9">
        <v>99610</v>
      </c>
      <c r="B494" s="3" t="s">
        <v>576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s="4" customFormat="1" x14ac:dyDescent="0.25">
      <c r="A495" s="9">
        <v>99710</v>
      </c>
      <c r="B495" s="3" t="s">
        <v>577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s="4" customFormat="1" x14ac:dyDescent="0.25">
      <c r="A496" s="9">
        <v>99720</v>
      </c>
      <c r="B496" s="3" t="s">
        <v>578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s="4" customFormat="1" x14ac:dyDescent="0.25">
      <c r="A497" s="9">
        <v>99730</v>
      </c>
      <c r="B497" s="3" t="s">
        <v>579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s="4" customFormat="1" x14ac:dyDescent="0.25">
      <c r="A498" s="9">
        <v>99740</v>
      </c>
      <c r="B498" s="3" t="s">
        <v>580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s="4" customFormat="1" x14ac:dyDescent="0.25">
      <c r="A499" s="9">
        <v>99810</v>
      </c>
      <c r="B499" s="3" t="s">
        <v>581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s="4" customFormat="1" x14ac:dyDescent="0.25">
      <c r="A500" s="9">
        <v>99811</v>
      </c>
      <c r="B500" s="3" t="s">
        <v>234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s="4" customFormat="1" x14ac:dyDescent="0.25">
      <c r="A501" s="9">
        <v>10000</v>
      </c>
      <c r="B501" s="3" t="s">
        <v>582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s="4" customFormat="1" x14ac:dyDescent="0.25">
      <c r="A502" s="9">
        <v>10001</v>
      </c>
      <c r="B502" s="3" t="s">
        <v>583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s="4" customFormat="1" x14ac:dyDescent="0.25">
      <c r="A503" s="9">
        <v>10002</v>
      </c>
      <c r="B503" s="3" t="s">
        <v>584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s="4" customFormat="1" x14ac:dyDescent="0.25">
      <c r="A504" s="9">
        <v>10003</v>
      </c>
      <c r="B504" s="3" t="s">
        <v>585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s="4" customFormat="1" x14ac:dyDescent="0.25">
      <c r="A505" s="9">
        <v>10004</v>
      </c>
      <c r="B505" s="3" t="s">
        <v>586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s="4" customFormat="1" x14ac:dyDescent="0.25">
      <c r="A506" s="9">
        <v>10005</v>
      </c>
      <c r="B506" s="3" t="s">
        <v>587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s="4" customFormat="1" x14ac:dyDescent="0.25">
      <c r="A507" s="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x14ac:dyDescent="0.25">
      <c r="A508" s="9"/>
      <c r="B508" s="3"/>
      <c r="C508" s="3"/>
      <c r="D508" s="3"/>
      <c r="E508" s="3"/>
    </row>
    <row r="509" spans="1:22" x14ac:dyDescent="0.25">
      <c r="A509" s="9"/>
      <c r="B509" s="3"/>
      <c r="C509" s="3"/>
      <c r="D509" s="3"/>
      <c r="E509" s="3"/>
    </row>
    <row r="510" spans="1:22" x14ac:dyDescent="0.25">
      <c r="A510" s="9"/>
      <c r="B510" s="3"/>
      <c r="C510" s="3"/>
      <c r="D510" s="3"/>
      <c r="E510" s="3"/>
    </row>
    <row r="511" spans="1:22" x14ac:dyDescent="0.25">
      <c r="A511" s="9"/>
      <c r="B511" s="3"/>
      <c r="C511" s="3"/>
      <c r="D511" s="3"/>
      <c r="E511" s="3"/>
    </row>
    <row r="512" spans="1:22" x14ac:dyDescent="0.25">
      <c r="A512" s="9"/>
      <c r="B512" s="3"/>
      <c r="C512" s="3"/>
      <c r="D512" s="3"/>
      <c r="E512" s="3"/>
    </row>
    <row r="513" spans="1:22" x14ac:dyDescent="0.25">
      <c r="A513" s="9"/>
      <c r="B513" s="3"/>
      <c r="C513" s="3"/>
      <c r="D513" s="3"/>
      <c r="E513" s="3"/>
    </row>
    <row r="514" spans="1:22" x14ac:dyDescent="0.25">
      <c r="A514" s="9"/>
      <c r="B514" s="3"/>
      <c r="C514" s="3"/>
      <c r="D514" s="3"/>
      <c r="E514" s="3"/>
    </row>
    <row r="515" spans="1:22" x14ac:dyDescent="0.25">
      <c r="A515" s="9"/>
      <c r="B515" s="3"/>
      <c r="C515" s="3"/>
      <c r="D515" s="3"/>
      <c r="E515" s="3"/>
    </row>
    <row r="516" spans="1:22" x14ac:dyDescent="0.25">
      <c r="A516" s="9"/>
      <c r="B516" s="3"/>
      <c r="C516" s="3"/>
      <c r="D516" s="3"/>
      <c r="E516" s="3"/>
    </row>
    <row r="517" spans="1:22" x14ac:dyDescent="0.25">
      <c r="A517" s="9"/>
      <c r="B517" s="3"/>
      <c r="C517" s="3"/>
      <c r="D517" s="3"/>
      <c r="E517" s="3"/>
    </row>
    <row r="518" spans="1:22" x14ac:dyDescent="0.25">
      <c r="A518" s="9"/>
      <c r="B518" s="3"/>
      <c r="C518" s="3"/>
      <c r="D518" s="3"/>
      <c r="E518" s="3"/>
    </row>
    <row r="519" spans="1:22" x14ac:dyDescent="0.25">
      <c r="A519" s="9"/>
      <c r="B519" s="3"/>
      <c r="C519" s="3"/>
      <c r="D519" s="3"/>
      <c r="E519" s="3"/>
    </row>
    <row r="520" spans="1:22" x14ac:dyDescent="0.25">
      <c r="A520" s="9"/>
      <c r="B520" s="3"/>
      <c r="C520" s="3"/>
      <c r="D520" s="3"/>
      <c r="E520" s="3"/>
    </row>
    <row r="521" spans="1:22" x14ac:dyDescent="0.25">
      <c r="A521" s="9"/>
      <c r="B521" s="3"/>
      <c r="C521" s="3"/>
      <c r="D521" s="3"/>
      <c r="E521" s="3"/>
    </row>
    <row r="522" spans="1:22" x14ac:dyDescent="0.25">
      <c r="A522" s="9"/>
      <c r="B522" s="3"/>
      <c r="C522" s="3"/>
      <c r="D522" s="3"/>
      <c r="E522" s="3"/>
    </row>
    <row r="523" spans="1:22" x14ac:dyDescent="0.25">
      <c r="A523" s="9"/>
      <c r="B523" s="3"/>
      <c r="C523" s="3"/>
      <c r="D523" s="3"/>
      <c r="E523" s="3"/>
    </row>
    <row r="524" spans="1:22" x14ac:dyDescent="0.25">
      <c r="A524" s="9"/>
      <c r="B524" s="3"/>
      <c r="C524" s="3"/>
      <c r="D524" s="3"/>
      <c r="E524" s="3"/>
    </row>
    <row r="525" spans="1:22" x14ac:dyDescent="0.25">
      <c r="A525" s="9"/>
      <c r="B525" s="3"/>
      <c r="C525" s="3"/>
      <c r="D525" s="3"/>
      <c r="E525" s="3"/>
    </row>
    <row r="526" spans="1:22" x14ac:dyDescent="0.25">
      <c r="A526" s="9"/>
      <c r="B526" s="3"/>
      <c r="C526" s="3"/>
      <c r="D526" s="3"/>
      <c r="E526" s="3"/>
    </row>
    <row r="527" spans="1:22" x14ac:dyDescent="0.25">
      <c r="A527" s="9"/>
      <c r="B527" s="3"/>
      <c r="C527" s="3"/>
      <c r="D527" s="3"/>
      <c r="E527" s="3"/>
    </row>
    <row r="528" spans="1:22" customFormat="1" x14ac:dyDescent="0.25">
      <c r="A528" s="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customFormat="1" x14ac:dyDescent="0.25">
      <c r="A529" s="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customFormat="1" x14ac:dyDescent="0.25">
      <c r="A530" s="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customFormat="1" x14ac:dyDescent="0.25">
      <c r="A531" s="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customFormat="1" x14ac:dyDescent="0.25">
      <c r="A532" s="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customFormat="1" x14ac:dyDescent="0.25">
      <c r="A533" s="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customFormat="1" x14ac:dyDescent="0.25">
      <c r="A534" s="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customFormat="1" x14ac:dyDescent="0.25">
      <c r="A535" s="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customFormat="1" x14ac:dyDescent="0.25">
      <c r="A536" s="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customFormat="1" x14ac:dyDescent="0.25">
      <c r="A537" s="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customFormat="1" x14ac:dyDescent="0.25">
      <c r="A538" s="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customFormat="1" x14ac:dyDescent="0.25">
      <c r="A539" s="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customFormat="1" x14ac:dyDescent="0.25">
      <c r="A540" s="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customFormat="1" x14ac:dyDescent="0.25">
      <c r="A541" s="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customFormat="1" x14ac:dyDescent="0.25">
      <c r="A542" s="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customFormat="1" x14ac:dyDescent="0.25">
      <c r="A543" s="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customFormat="1" x14ac:dyDescent="0.25">
      <c r="A544" s="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customFormat="1" x14ac:dyDescent="0.25">
      <c r="A545" s="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customFormat="1" x14ac:dyDescent="0.25">
      <c r="A546" s="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customFormat="1" x14ac:dyDescent="0.25">
      <c r="A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customFormat="1" x14ac:dyDescent="0.25">
      <c r="A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customFormat="1" x14ac:dyDescent="0.25">
      <c r="A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customFormat="1" x14ac:dyDescent="0.25">
      <c r="A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customFormat="1" x14ac:dyDescent="0.25">
      <c r="A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customFormat="1" x14ac:dyDescent="0.25">
      <c r="A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customFormat="1" x14ac:dyDescent="0.25">
      <c r="A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</sheetData>
  <sortState ref="E3:E40">
    <sortCondition ref="E3:E40"/>
  </sortState>
  <mergeCells count="1">
    <mergeCell ref="A1:B1"/>
  </mergeCells>
  <conditionalFormatting sqref="A377">
    <cfRule type="duplicateValues" dxfId="0" priority="1"/>
    <cfRule type="duplicateValues" priority="2"/>
  </conditionalFormatting>
  <pageMargins left="0.7" right="0.7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3"/>
  <sheetViews>
    <sheetView workbookViewId="0">
      <selection activeCell="B7" sqref="B7"/>
    </sheetView>
  </sheetViews>
  <sheetFormatPr defaultRowHeight="15" x14ac:dyDescent="0.25"/>
  <cols>
    <col min="1" max="1" width="49.42578125" customWidth="1"/>
    <col min="2" max="2" width="21" customWidth="1"/>
  </cols>
  <sheetData>
    <row r="2" spans="1:2" x14ac:dyDescent="0.25">
      <c r="A2" s="16" t="s">
        <v>589</v>
      </c>
      <c r="B2" s="16" t="s">
        <v>613</v>
      </c>
    </row>
    <row r="3" spans="1:2" x14ac:dyDescent="0.25">
      <c r="A3" t="s">
        <v>2</v>
      </c>
      <c r="B3" t="s">
        <v>614</v>
      </c>
    </row>
    <row r="4" spans="1:2" x14ac:dyDescent="0.25">
      <c r="A4" t="s">
        <v>21</v>
      </c>
      <c r="B4" t="s">
        <v>614</v>
      </c>
    </row>
    <row r="5" spans="1:2" x14ac:dyDescent="0.25">
      <c r="A5" t="s">
        <v>24</v>
      </c>
      <c r="B5" t="s">
        <v>614</v>
      </c>
    </row>
    <row r="6" spans="1:2" x14ac:dyDescent="0.25">
      <c r="A6" t="s">
        <v>31</v>
      </c>
      <c r="B6" t="s">
        <v>614</v>
      </c>
    </row>
    <row r="7" spans="1:2" x14ac:dyDescent="0.25">
      <c r="A7" t="s">
        <v>48</v>
      </c>
      <c r="B7" t="s">
        <v>614</v>
      </c>
    </row>
    <row r="8" spans="1:2" x14ac:dyDescent="0.25">
      <c r="A8" t="s">
        <v>63</v>
      </c>
      <c r="B8" t="s">
        <v>614</v>
      </c>
    </row>
    <row r="9" spans="1:2" x14ac:dyDescent="0.25">
      <c r="A9" t="s">
        <v>113</v>
      </c>
      <c r="B9" t="s">
        <v>614</v>
      </c>
    </row>
    <row r="10" spans="1:2" x14ac:dyDescent="0.25">
      <c r="A10" t="s">
        <v>124</v>
      </c>
      <c r="B10" t="s">
        <v>614</v>
      </c>
    </row>
    <row r="11" spans="1:2" x14ac:dyDescent="0.25">
      <c r="A11" t="s">
        <v>135</v>
      </c>
      <c r="B11" t="s">
        <v>614</v>
      </c>
    </row>
    <row r="12" spans="1:2" x14ac:dyDescent="0.25">
      <c r="A12" t="s">
        <v>138</v>
      </c>
      <c r="B12" t="s">
        <v>614</v>
      </c>
    </row>
    <row r="13" spans="1:2" x14ac:dyDescent="0.25">
      <c r="A13" t="s">
        <v>140</v>
      </c>
      <c r="B13" t="s">
        <v>614</v>
      </c>
    </row>
    <row r="14" spans="1:2" x14ac:dyDescent="0.25">
      <c r="A14" t="s">
        <v>164</v>
      </c>
      <c r="B14" t="s">
        <v>614</v>
      </c>
    </row>
    <row r="15" spans="1:2" x14ac:dyDescent="0.25">
      <c r="A15" t="s">
        <v>216</v>
      </c>
      <c r="B15" t="s">
        <v>615</v>
      </c>
    </row>
    <row r="16" spans="1:2" x14ac:dyDescent="0.25">
      <c r="A16" t="s">
        <v>219</v>
      </c>
      <c r="B16" t="s">
        <v>615</v>
      </c>
    </row>
    <row r="17" spans="1:2" x14ac:dyDescent="0.25">
      <c r="A17" t="s">
        <v>226</v>
      </c>
      <c r="B17" t="s">
        <v>615</v>
      </c>
    </row>
    <row r="18" spans="1:2" x14ac:dyDescent="0.25">
      <c r="A18" t="s">
        <v>228</v>
      </c>
      <c r="B18" t="s">
        <v>615</v>
      </c>
    </row>
    <row r="19" spans="1:2" x14ac:dyDescent="0.25">
      <c r="A19" t="s">
        <v>247</v>
      </c>
      <c r="B19" t="s">
        <v>616</v>
      </c>
    </row>
    <row r="20" spans="1:2" x14ac:dyDescent="0.25">
      <c r="A20" t="s">
        <v>253</v>
      </c>
      <c r="B20" t="s">
        <v>616</v>
      </c>
    </row>
    <row r="21" spans="1:2" x14ac:dyDescent="0.25">
      <c r="A21" t="s">
        <v>256</v>
      </c>
      <c r="B21" t="s">
        <v>616</v>
      </c>
    </row>
    <row r="22" spans="1:2" x14ac:dyDescent="0.25">
      <c r="A22" t="s">
        <v>258</v>
      </c>
      <c r="B22" t="s">
        <v>616</v>
      </c>
    </row>
    <row r="23" spans="1:2" x14ac:dyDescent="0.25">
      <c r="A23" t="s">
        <v>262</v>
      </c>
      <c r="B23" t="s">
        <v>616</v>
      </c>
    </row>
    <row r="24" spans="1:2" x14ac:dyDescent="0.25">
      <c r="A24" t="s">
        <v>264</v>
      </c>
      <c r="B24" t="s">
        <v>616</v>
      </c>
    </row>
    <row r="25" spans="1:2" x14ac:dyDescent="0.25">
      <c r="A25" t="s">
        <v>277</v>
      </c>
      <c r="B25" t="s">
        <v>616</v>
      </c>
    </row>
    <row r="26" spans="1:2" x14ac:dyDescent="0.25">
      <c r="A26" t="s">
        <v>287</v>
      </c>
      <c r="B26" t="s">
        <v>616</v>
      </c>
    </row>
    <row r="27" spans="1:2" x14ac:dyDescent="0.25">
      <c r="A27" t="s">
        <v>331</v>
      </c>
      <c r="B27" t="s">
        <v>617</v>
      </c>
    </row>
    <row r="28" spans="1:2" x14ac:dyDescent="0.25">
      <c r="A28" t="s">
        <v>347</v>
      </c>
      <c r="B28" t="s">
        <v>617</v>
      </c>
    </row>
    <row r="29" spans="1:2" x14ac:dyDescent="0.25">
      <c r="A29" t="s">
        <v>350</v>
      </c>
      <c r="B29" t="s">
        <v>617</v>
      </c>
    </row>
    <row r="30" spans="1:2" x14ac:dyDescent="0.25">
      <c r="A30" t="s">
        <v>352</v>
      </c>
      <c r="B30" t="s">
        <v>618</v>
      </c>
    </row>
    <row r="31" spans="1:2" x14ac:dyDescent="0.25">
      <c r="A31" t="s">
        <v>357</v>
      </c>
      <c r="B31" t="s">
        <v>618</v>
      </c>
    </row>
    <row r="32" spans="1:2" x14ac:dyDescent="0.25">
      <c r="A32" t="s">
        <v>368</v>
      </c>
      <c r="B32" t="s">
        <v>618</v>
      </c>
    </row>
    <row r="33" spans="1:2" x14ac:dyDescent="0.25">
      <c r="A33" t="s">
        <v>399</v>
      </c>
      <c r="B33" t="s">
        <v>618</v>
      </c>
    </row>
    <row r="34" spans="1:2" x14ac:dyDescent="0.25">
      <c r="A34" t="s">
        <v>401</v>
      </c>
      <c r="B34" t="s">
        <v>618</v>
      </c>
    </row>
    <row r="35" spans="1:2" x14ac:dyDescent="0.25">
      <c r="A35" t="s">
        <v>405</v>
      </c>
      <c r="B35" t="s">
        <v>618</v>
      </c>
    </row>
    <row r="36" spans="1:2" x14ac:dyDescent="0.25">
      <c r="A36" t="s">
        <v>407</v>
      </c>
      <c r="B36" t="s">
        <v>618</v>
      </c>
    </row>
    <row r="37" spans="1:2" x14ac:dyDescent="0.25">
      <c r="A37" t="s">
        <v>414</v>
      </c>
      <c r="B37" t="s">
        <v>618</v>
      </c>
    </row>
    <row r="38" spans="1:2" x14ac:dyDescent="0.25">
      <c r="A38" t="s">
        <v>620</v>
      </c>
      <c r="B38" t="s">
        <v>619</v>
      </c>
    </row>
    <row r="39" spans="1:2" x14ac:dyDescent="0.25">
      <c r="A39" t="s">
        <v>621</v>
      </c>
      <c r="B39" t="s">
        <v>619</v>
      </c>
    </row>
    <row r="40" spans="1:2" x14ac:dyDescent="0.25">
      <c r="A40" t="s">
        <v>434</v>
      </c>
      <c r="B40" t="s">
        <v>619</v>
      </c>
    </row>
    <row r="41" spans="1:2" x14ac:dyDescent="0.25">
      <c r="A41" t="s">
        <v>439</v>
      </c>
      <c r="B41" t="s">
        <v>619</v>
      </c>
    </row>
    <row r="42" spans="1:2" x14ac:dyDescent="0.25">
      <c r="A42" t="s">
        <v>443</v>
      </c>
      <c r="B42" t="s">
        <v>619</v>
      </c>
    </row>
    <row r="43" spans="1:2" x14ac:dyDescent="0.25">
      <c r="A43" t="s">
        <v>458</v>
      </c>
      <c r="B43" t="s">
        <v>619</v>
      </c>
    </row>
    <row r="44" spans="1:2" x14ac:dyDescent="0.25">
      <c r="A44" t="s">
        <v>469</v>
      </c>
      <c r="B44" t="s">
        <v>619</v>
      </c>
    </row>
    <row r="45" spans="1:2" x14ac:dyDescent="0.25">
      <c r="A45" t="s">
        <v>471</v>
      </c>
      <c r="B45" t="s">
        <v>619</v>
      </c>
    </row>
    <row r="46" spans="1:2" x14ac:dyDescent="0.25">
      <c r="A46" t="s">
        <v>480</v>
      </c>
      <c r="B46" t="s">
        <v>619</v>
      </c>
    </row>
    <row r="47" spans="1:2" x14ac:dyDescent="0.25">
      <c r="A47" t="s">
        <v>490</v>
      </c>
      <c r="B47" t="s">
        <v>619</v>
      </c>
    </row>
    <row r="48" spans="1:2" x14ac:dyDescent="0.25">
      <c r="A48" t="s">
        <v>496</v>
      </c>
      <c r="B48" t="s">
        <v>619</v>
      </c>
    </row>
    <row r="49" spans="1:2" x14ac:dyDescent="0.25">
      <c r="A49" t="s">
        <v>529</v>
      </c>
      <c r="B49" t="s">
        <v>619</v>
      </c>
    </row>
    <row r="50" spans="1:2" x14ac:dyDescent="0.25">
      <c r="A50" t="s">
        <v>540</v>
      </c>
      <c r="B50" t="s">
        <v>619</v>
      </c>
    </row>
    <row r="51" spans="1:2" x14ac:dyDescent="0.25">
      <c r="A51" t="s">
        <v>542</v>
      </c>
      <c r="B51" t="s">
        <v>619</v>
      </c>
    </row>
    <row r="52" spans="1:2" x14ac:dyDescent="0.25">
      <c r="A52" t="s">
        <v>544</v>
      </c>
      <c r="B52" t="s">
        <v>619</v>
      </c>
    </row>
    <row r="53" spans="1:2" x14ac:dyDescent="0.25">
      <c r="A53" t="s">
        <v>552</v>
      </c>
      <c r="B53" t="s">
        <v>619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5"/>
  <sheetViews>
    <sheetView tabSelected="1" workbookViewId="0">
      <selection activeCell="D22" sqref="D22"/>
    </sheetView>
  </sheetViews>
  <sheetFormatPr defaultRowHeight="15" x14ac:dyDescent="0.25"/>
  <cols>
    <col min="2" max="2" width="26.140625" bestFit="1" customWidth="1"/>
    <col min="3" max="3" width="12.7109375" bestFit="1" customWidth="1"/>
    <col min="4" max="4" width="21.140625" customWidth="1"/>
    <col min="8" max="8" width="13.28515625" customWidth="1"/>
  </cols>
  <sheetData>
    <row r="5" spans="1:13" x14ac:dyDescent="0.25">
      <c r="B5" s="1" t="s">
        <v>603</v>
      </c>
      <c r="C5" s="1" t="s">
        <v>605</v>
      </c>
    </row>
    <row r="6" spans="1:13" x14ac:dyDescent="0.25">
      <c r="A6">
        <v>1</v>
      </c>
      <c r="B6" t="s">
        <v>593</v>
      </c>
      <c r="C6" t="s">
        <v>604</v>
      </c>
    </row>
    <row r="7" spans="1:13" x14ac:dyDescent="0.25">
      <c r="A7">
        <v>2</v>
      </c>
      <c r="B7" t="s">
        <v>594</v>
      </c>
      <c r="C7" t="s">
        <v>604</v>
      </c>
    </row>
    <row r="8" spans="1:13" x14ac:dyDescent="0.25">
      <c r="A8">
        <v>3</v>
      </c>
      <c r="B8" t="s">
        <v>595</v>
      </c>
      <c r="C8" t="s">
        <v>604</v>
      </c>
      <c r="H8" s="16">
        <v>1</v>
      </c>
      <c r="I8" s="16" t="s">
        <v>608</v>
      </c>
      <c r="M8" t="s">
        <v>610</v>
      </c>
    </row>
    <row r="9" spans="1:13" x14ac:dyDescent="0.25">
      <c r="A9">
        <v>4</v>
      </c>
      <c r="B9" t="s">
        <v>596</v>
      </c>
      <c r="C9" t="s">
        <v>604</v>
      </c>
    </row>
    <row r="10" spans="1:13" x14ac:dyDescent="0.25">
      <c r="A10">
        <v>5</v>
      </c>
      <c r="B10" t="s">
        <v>598</v>
      </c>
      <c r="C10" t="s">
        <v>604</v>
      </c>
      <c r="E10" t="s">
        <v>607</v>
      </c>
      <c r="I10" t="s">
        <v>612</v>
      </c>
    </row>
    <row r="11" spans="1:13" x14ac:dyDescent="0.25">
      <c r="A11">
        <v>6</v>
      </c>
      <c r="B11" t="s">
        <v>597</v>
      </c>
      <c r="C11" t="s">
        <v>606</v>
      </c>
    </row>
    <row r="12" spans="1:13" x14ac:dyDescent="0.25">
      <c r="A12">
        <v>7</v>
      </c>
      <c r="B12" t="s">
        <v>599</v>
      </c>
      <c r="C12" t="s">
        <v>604</v>
      </c>
      <c r="H12" s="16">
        <v>2</v>
      </c>
      <c r="I12" s="16" t="s">
        <v>609</v>
      </c>
      <c r="M12" t="s">
        <v>611</v>
      </c>
    </row>
    <row r="13" spans="1:13" x14ac:dyDescent="0.25">
      <c r="A13">
        <v>8</v>
      </c>
      <c r="B13" t="s">
        <v>600</v>
      </c>
      <c r="C13" t="s">
        <v>606</v>
      </c>
    </row>
    <row r="14" spans="1:13" x14ac:dyDescent="0.25">
      <c r="A14">
        <v>9</v>
      </c>
      <c r="B14" t="s">
        <v>601</v>
      </c>
      <c r="C14" t="s">
        <v>606</v>
      </c>
    </row>
    <row r="15" spans="1:13" x14ac:dyDescent="0.25">
      <c r="A15">
        <v>10</v>
      </c>
      <c r="B15" t="s">
        <v>602</v>
      </c>
      <c r="C15" t="s">
        <v>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CoA</vt:lpstr>
      <vt:lpstr>Reporting Line</vt:lpstr>
      <vt:lpstr>Journal Floor</vt:lpstr>
      <vt:lpstr>CoA</vt:lpstr>
      <vt:lpstr>COO</vt:lpstr>
      <vt:lpstr>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CHANTHOEUN</dc:creator>
  <cp:lastModifiedBy>USER</cp:lastModifiedBy>
  <dcterms:created xsi:type="dcterms:W3CDTF">2018-01-11T06:16:04Z</dcterms:created>
  <dcterms:modified xsi:type="dcterms:W3CDTF">2018-01-16T03:12:34Z</dcterms:modified>
</cp:coreProperties>
</file>