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gLin\Documents\Alan\Tool development\Alan 上班偷懶小程式\Pages\"/>
    </mc:Choice>
  </mc:AlternateContent>
  <xr:revisionPtr revIDLastSave="0" documentId="13_ncr:1_{3C5DCC93-42B5-4B34-BDA0-9766DF34CBBC}" xr6:coauthVersionLast="47" xr6:coauthVersionMax="47" xr10:uidLastSave="{00000000-0000-0000-0000-000000000000}"/>
  <bookViews>
    <workbookView xWindow="5340" yWindow="444" windowWidth="17280" windowHeight="8952" activeTab="1" xr2:uid="{1F5DC0A3-007F-4BCC-A063-EC1DFF0358BD}"/>
  </bookViews>
  <sheets>
    <sheet name="Freq List" sheetId="2" r:id="rId1"/>
    <sheet name="Freq table" sheetId="3" r:id="rId2"/>
  </sheets>
  <externalReferences>
    <externalReference r:id="rId3"/>
  </externalReferences>
  <definedNames>
    <definedName name="_xlnm._FilterDatabase" localSheetId="0" hidden="1">'Freq List'!$A$1:$E$1</definedName>
    <definedName name="RXvalue">_xlfn.LAMBDA(_xlpm.x, _xlfn.XLOOKUP(_xlpm.x, [1]Data!$E:$E, [1]Data!$N:$N, ""))</definedName>
    <definedName name="TXvalue">_xlfn.LAMBDA(_xlpm.x, _xlfn.XLOOKUP(_xlpm.x, [1]Data!$C:$C, [1]Data!$M:$M, ""))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<sst xmlns="http://schemas.openxmlformats.org/spreadsheetml/2006/main" count="565" uniqueCount="43">
  <si>
    <t>FDD</t>
  </si>
  <si>
    <t>TDD</t>
  </si>
  <si>
    <t>B5</t>
  </si>
  <si>
    <t>B8</t>
  </si>
  <si>
    <t>B12</t>
  </si>
  <si>
    <t>B13</t>
  </si>
  <si>
    <t>B14</t>
  </si>
  <si>
    <t>B17</t>
  </si>
  <si>
    <t>B18</t>
  </si>
  <si>
    <t>B19</t>
  </si>
  <si>
    <t>B20</t>
  </si>
  <si>
    <t>B26</t>
  </si>
  <si>
    <t>B28</t>
  </si>
  <si>
    <t>B71</t>
  </si>
  <si>
    <t>B1</t>
  </si>
  <si>
    <t>B2</t>
  </si>
  <si>
    <t>B3</t>
  </si>
  <si>
    <t>B4</t>
  </si>
  <si>
    <t>B7</t>
  </si>
  <si>
    <t>B25</t>
  </si>
  <si>
    <t>B30</t>
  </si>
  <si>
    <t>B66</t>
  </si>
  <si>
    <t>B38</t>
  </si>
  <si>
    <t>B39</t>
  </si>
  <si>
    <t>B40</t>
  </si>
  <si>
    <t>B41</t>
  </si>
  <si>
    <t>B42</t>
  </si>
  <si>
    <t>B43</t>
  </si>
  <si>
    <t>B48</t>
  </si>
  <si>
    <t>Band</t>
  </si>
  <si>
    <t>FUNCTION</t>
  </si>
  <si>
    <t>TX/RX</t>
  </si>
  <si>
    <t>Channel</t>
  </si>
  <si>
    <t>TX</t>
  </si>
  <si>
    <t>TXRX</t>
  </si>
  <si>
    <t>RX</t>
  </si>
  <si>
    <t>Frequency (MHz)</t>
    <phoneticPr fontId="3" type="noConversion"/>
  </si>
  <si>
    <t>note</t>
    <phoneticPr fontId="3" type="noConversion"/>
  </si>
  <si>
    <t>Function</t>
  </si>
  <si>
    <t>Uplink Channel</t>
  </si>
  <si>
    <t>Uplink Frequency(MHz)</t>
  </si>
  <si>
    <t>Downlink channel</t>
  </si>
  <si>
    <t>Downlink Frequency(MHz)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</si>
</sst>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 applyBorder="1" applyAlignment="1">
      <alignment wrapText="1"/>
    </xf>
    <xf numFmtId="0" fontId="2" fillId="0" borderId="0" xfId="0" applyFont="1" applyBorder="1">
      <alignment vertical="center"/>
    </xf>
    <xf numFmtId="0" fontId="4" fillId="0" borderId="0" xfId="0" applyFont="1" applyBorder="1" applyAlignment="1">
      <alignment horizontal="right" wrapText="1"/>
    </xf>
    <xf numFmtId="0" fontId="2" fillId="0" borderId="0" xfId="0" applyFont="1">
      <alignment vertical="center"/>
    </xf>
  </cellXfs>
  <cellStyles count="2">
    <cellStyle name="一般" xfId="0" builtinId="0"/>
    <cellStyle name="一般 3" xfId="1" xr:uid="{BB9C835A-9298-4F7D-A665-ADB214B4286D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ngLin\Documents\Alan\Tool%20development\loss%20&#32232;&#36655;&#22120;\Losstool\Losstool\WWAN_Lossdata.xlsx" TargetMode="External"/><Relationship Id="rId1" Type="http://schemas.openxmlformats.org/officeDocument/2006/relationships/externalLinkPath" Target="/Users/LingLin/Documents/Alan/Tool%20development/loss%20&#32232;&#36655;&#22120;/Losstool/Losstool/WWAN_Loss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ol"/>
      <sheetName val="Data"/>
      <sheetName val="freq table"/>
      <sheetName val="Txp"/>
    </sheetNames>
    <sheetDataSet>
      <sheetData sheetId="0" refreshError="1"/>
      <sheetData sheetId="1">
        <row r="1">
          <cell r="C1" t="str">
            <v>TX</v>
          </cell>
          <cell r="E1" t="str">
            <v>RX</v>
          </cell>
          <cell r="M1" t="str">
            <v>TX Loss Update</v>
          </cell>
          <cell r="N1" t="str">
            <v>RX Loss Update</v>
          </cell>
        </row>
        <row r="2">
          <cell r="C2">
            <v>829</v>
          </cell>
          <cell r="E2">
            <v>874</v>
          </cell>
          <cell r="M2">
            <v>36.700000000000003</v>
          </cell>
          <cell r="N2">
            <v>44</v>
          </cell>
        </row>
        <row r="3">
          <cell r="C3">
            <v>836.5</v>
          </cell>
          <cell r="E3">
            <v>881.5</v>
          </cell>
          <cell r="M3">
            <v>38.9</v>
          </cell>
          <cell r="N3">
            <v>45.5</v>
          </cell>
        </row>
        <row r="4">
          <cell r="C4">
            <v>844</v>
          </cell>
          <cell r="E4">
            <v>889</v>
          </cell>
          <cell r="M4">
            <v>40.6</v>
          </cell>
          <cell r="N4">
            <v>47</v>
          </cell>
        </row>
        <row r="5">
          <cell r="C5">
            <v>885</v>
          </cell>
          <cell r="E5">
            <v>930</v>
          </cell>
          <cell r="M5">
            <v>46.7</v>
          </cell>
          <cell r="N5">
            <v>42.5</v>
          </cell>
        </row>
        <row r="6">
          <cell r="C6">
            <v>897.5</v>
          </cell>
          <cell r="E6">
            <v>942.5</v>
          </cell>
          <cell r="M6">
            <v>46.3</v>
          </cell>
          <cell r="N6">
            <v>43</v>
          </cell>
        </row>
        <row r="7">
          <cell r="C7">
            <v>910</v>
          </cell>
          <cell r="E7">
            <v>955</v>
          </cell>
          <cell r="M7">
            <v>44.5</v>
          </cell>
          <cell r="N7">
            <v>42.5</v>
          </cell>
        </row>
        <row r="8">
          <cell r="C8">
            <v>704</v>
          </cell>
          <cell r="E8">
            <v>734</v>
          </cell>
          <cell r="M8">
            <v>43.3</v>
          </cell>
          <cell r="N8">
            <v>45.5</v>
          </cell>
        </row>
        <row r="9">
          <cell r="C9">
            <v>707.5</v>
          </cell>
          <cell r="E9">
            <v>737.5</v>
          </cell>
          <cell r="M9">
            <v>42.8</v>
          </cell>
          <cell r="N9">
            <v>45.5</v>
          </cell>
        </row>
        <row r="10">
          <cell r="C10">
            <v>711</v>
          </cell>
          <cell r="E10">
            <v>741</v>
          </cell>
          <cell r="M10">
            <v>42.6</v>
          </cell>
          <cell r="N10">
            <v>46.5</v>
          </cell>
        </row>
        <row r="11">
          <cell r="C11">
            <v>782</v>
          </cell>
          <cell r="E11">
            <v>751</v>
          </cell>
          <cell r="M11">
            <v>38.1</v>
          </cell>
          <cell r="N11">
            <v>46.5</v>
          </cell>
        </row>
        <row r="12">
          <cell r="C12">
            <v>793</v>
          </cell>
          <cell r="E12">
            <v>763</v>
          </cell>
          <cell r="M12">
            <v>36.4</v>
          </cell>
          <cell r="N12">
            <v>45</v>
          </cell>
        </row>
        <row r="13">
          <cell r="C13">
            <v>709</v>
          </cell>
          <cell r="E13">
            <v>739</v>
          </cell>
          <cell r="M13">
            <v>42.3</v>
          </cell>
          <cell r="N13">
            <v>49</v>
          </cell>
        </row>
        <row r="14">
          <cell r="C14">
            <v>710</v>
          </cell>
          <cell r="E14">
            <v>740</v>
          </cell>
          <cell r="M14">
            <v>42.2</v>
          </cell>
          <cell r="N14">
            <v>49.5</v>
          </cell>
        </row>
        <row r="15">
          <cell r="C15">
            <v>711</v>
          </cell>
          <cell r="E15">
            <v>741</v>
          </cell>
          <cell r="M15">
            <v>42.2</v>
          </cell>
          <cell r="N15">
            <v>49.5</v>
          </cell>
        </row>
        <row r="16">
          <cell r="C16">
            <v>820</v>
          </cell>
          <cell r="E16">
            <v>865</v>
          </cell>
          <cell r="M16">
            <v>35.700000000000003</v>
          </cell>
          <cell r="N16">
            <v>42.5</v>
          </cell>
        </row>
        <row r="17">
          <cell r="C17">
            <v>822.5</v>
          </cell>
          <cell r="E17">
            <v>867.5</v>
          </cell>
          <cell r="M17">
            <v>35.9</v>
          </cell>
          <cell r="N17">
            <v>43</v>
          </cell>
        </row>
        <row r="18">
          <cell r="C18">
            <v>825</v>
          </cell>
          <cell r="E18">
            <v>870</v>
          </cell>
          <cell r="M18">
            <v>36.1</v>
          </cell>
          <cell r="N18">
            <v>43</v>
          </cell>
        </row>
        <row r="19">
          <cell r="C19">
            <v>835</v>
          </cell>
          <cell r="E19">
            <v>880</v>
          </cell>
          <cell r="M19">
            <v>38.5</v>
          </cell>
          <cell r="N19">
            <v>45</v>
          </cell>
        </row>
        <row r="20">
          <cell r="C20">
            <v>837.5</v>
          </cell>
          <cell r="E20">
            <v>882.5</v>
          </cell>
          <cell r="M20">
            <v>39.5</v>
          </cell>
          <cell r="N20">
            <v>45.5</v>
          </cell>
        </row>
        <row r="21">
          <cell r="C21">
            <v>840</v>
          </cell>
          <cell r="E21">
            <v>885</v>
          </cell>
          <cell r="M21">
            <v>40.4</v>
          </cell>
          <cell r="N21">
            <v>46</v>
          </cell>
        </row>
        <row r="22">
          <cell r="C22">
            <v>837</v>
          </cell>
          <cell r="E22">
            <v>796</v>
          </cell>
          <cell r="M22">
            <v>37.4</v>
          </cell>
          <cell r="N22">
            <v>38.5</v>
          </cell>
        </row>
        <row r="23">
          <cell r="C23">
            <v>847</v>
          </cell>
          <cell r="E23">
            <v>806</v>
          </cell>
          <cell r="M23">
            <v>41</v>
          </cell>
          <cell r="N23">
            <v>37.5</v>
          </cell>
        </row>
        <row r="24">
          <cell r="C24">
            <v>857</v>
          </cell>
          <cell r="E24">
            <v>816</v>
          </cell>
          <cell r="M24">
            <v>39.799999999999997</v>
          </cell>
          <cell r="N24">
            <v>38.5</v>
          </cell>
        </row>
        <row r="25">
          <cell r="C25">
            <v>819</v>
          </cell>
          <cell r="E25">
            <v>864</v>
          </cell>
          <cell r="M25">
            <v>35.700000000000003</v>
          </cell>
          <cell r="N25">
            <v>42</v>
          </cell>
        </row>
        <row r="26">
          <cell r="C26">
            <v>831.5</v>
          </cell>
          <cell r="E26">
            <v>876.5</v>
          </cell>
          <cell r="M26">
            <v>37.4</v>
          </cell>
          <cell r="N26">
            <v>44</v>
          </cell>
        </row>
        <row r="27">
          <cell r="C27">
            <v>844</v>
          </cell>
          <cell r="E27">
            <v>889</v>
          </cell>
          <cell r="M27">
            <v>40.9</v>
          </cell>
          <cell r="N27">
            <v>47</v>
          </cell>
        </row>
        <row r="28">
          <cell r="C28">
            <v>708</v>
          </cell>
          <cell r="E28">
            <v>763</v>
          </cell>
          <cell r="M28">
            <v>45.3</v>
          </cell>
          <cell r="N28">
            <v>44</v>
          </cell>
        </row>
        <row r="29">
          <cell r="C29">
            <v>723</v>
          </cell>
          <cell r="E29">
            <v>778</v>
          </cell>
          <cell r="M29">
            <v>44.2</v>
          </cell>
          <cell r="N29">
            <v>42</v>
          </cell>
        </row>
        <row r="30">
          <cell r="C30">
            <v>743</v>
          </cell>
          <cell r="E30">
            <v>798</v>
          </cell>
          <cell r="M30">
            <v>44</v>
          </cell>
          <cell r="N30">
            <v>39</v>
          </cell>
        </row>
        <row r="31">
          <cell r="C31">
            <v>668</v>
          </cell>
          <cell r="E31">
            <v>622</v>
          </cell>
          <cell r="M31">
            <v>51.7</v>
          </cell>
          <cell r="N31">
            <v>48</v>
          </cell>
        </row>
        <row r="32">
          <cell r="C32">
            <v>680.5</v>
          </cell>
          <cell r="E32">
            <v>634.5</v>
          </cell>
          <cell r="M32">
            <v>48.7</v>
          </cell>
          <cell r="N32">
            <v>51</v>
          </cell>
        </row>
        <row r="33">
          <cell r="C33">
            <v>693</v>
          </cell>
          <cell r="E33">
            <v>647</v>
          </cell>
          <cell r="M33">
            <v>46.8</v>
          </cell>
          <cell r="N33">
            <v>52.5</v>
          </cell>
        </row>
        <row r="34">
          <cell r="C34">
            <v>1925</v>
          </cell>
          <cell r="E34">
            <v>2115</v>
          </cell>
          <cell r="M34">
            <v>47.7</v>
          </cell>
          <cell r="N34">
            <v>46</v>
          </cell>
        </row>
        <row r="35">
          <cell r="C35">
            <v>1950</v>
          </cell>
          <cell r="E35">
            <v>2140</v>
          </cell>
          <cell r="M35">
            <v>47.6</v>
          </cell>
          <cell r="N35">
            <v>46.5</v>
          </cell>
        </row>
        <row r="36">
          <cell r="C36">
            <v>1975</v>
          </cell>
          <cell r="E36">
            <v>2165</v>
          </cell>
          <cell r="M36">
            <v>48</v>
          </cell>
          <cell r="N36">
            <v>46.5</v>
          </cell>
        </row>
        <row r="37">
          <cell r="C37">
            <v>1855</v>
          </cell>
          <cell r="E37">
            <v>1935</v>
          </cell>
          <cell r="M37">
            <v>52.9</v>
          </cell>
          <cell r="N37">
            <v>45.5</v>
          </cell>
        </row>
        <row r="38">
          <cell r="C38">
            <v>1880</v>
          </cell>
          <cell r="E38">
            <v>1960</v>
          </cell>
          <cell r="M38">
            <v>49.8</v>
          </cell>
          <cell r="N38">
            <v>44</v>
          </cell>
        </row>
        <row r="39">
          <cell r="C39">
            <v>1905</v>
          </cell>
          <cell r="E39">
            <v>1985</v>
          </cell>
          <cell r="M39">
            <v>48.6</v>
          </cell>
          <cell r="N39">
            <v>44</v>
          </cell>
        </row>
        <row r="40">
          <cell r="C40">
            <v>1715</v>
          </cell>
          <cell r="E40">
            <v>1810</v>
          </cell>
          <cell r="M40">
            <v>47.9</v>
          </cell>
          <cell r="N40">
            <v>47.5</v>
          </cell>
        </row>
        <row r="41">
          <cell r="C41">
            <v>1747.5</v>
          </cell>
          <cell r="E41">
            <v>1842.5</v>
          </cell>
          <cell r="M41">
            <v>49.2</v>
          </cell>
          <cell r="N41">
            <v>49.5</v>
          </cell>
        </row>
        <row r="42">
          <cell r="C42">
            <v>1780</v>
          </cell>
          <cell r="E42">
            <v>1875</v>
          </cell>
          <cell r="M42">
            <v>53</v>
          </cell>
          <cell r="N42">
            <v>48.5</v>
          </cell>
        </row>
        <row r="43">
          <cell r="C43">
            <v>1715</v>
          </cell>
          <cell r="E43">
            <v>2115</v>
          </cell>
          <cell r="M43">
            <v>47.3</v>
          </cell>
          <cell r="N43">
            <v>43.5</v>
          </cell>
        </row>
        <row r="44">
          <cell r="C44">
            <v>1732.5</v>
          </cell>
          <cell r="E44">
            <v>2132.5</v>
          </cell>
          <cell r="M44">
            <v>47.9</v>
          </cell>
          <cell r="N44">
            <v>43.5</v>
          </cell>
        </row>
        <row r="45">
          <cell r="C45">
            <v>1750</v>
          </cell>
          <cell r="E45">
            <v>2150</v>
          </cell>
          <cell r="M45">
            <v>49.1</v>
          </cell>
          <cell r="N45">
            <v>44</v>
          </cell>
        </row>
        <row r="46">
          <cell r="C46">
            <v>2505</v>
          </cell>
          <cell r="E46">
            <v>2625</v>
          </cell>
          <cell r="M46">
            <v>50.2</v>
          </cell>
          <cell r="N46">
            <v>51</v>
          </cell>
        </row>
        <row r="47">
          <cell r="C47">
            <v>2535</v>
          </cell>
          <cell r="E47">
            <v>2655</v>
          </cell>
          <cell r="M47">
            <v>48.4</v>
          </cell>
          <cell r="N47">
            <v>52</v>
          </cell>
        </row>
        <row r="48">
          <cell r="C48">
            <v>2565</v>
          </cell>
          <cell r="E48">
            <v>2685</v>
          </cell>
          <cell r="M48">
            <v>47.3</v>
          </cell>
          <cell r="N48">
            <v>53</v>
          </cell>
        </row>
        <row r="49">
          <cell r="C49">
            <v>1855</v>
          </cell>
          <cell r="E49">
            <v>1935</v>
          </cell>
          <cell r="M49">
            <v>52.9</v>
          </cell>
          <cell r="N49">
            <v>44.5</v>
          </cell>
        </row>
        <row r="50">
          <cell r="C50">
            <v>1882.5</v>
          </cell>
          <cell r="E50">
            <v>1962.5</v>
          </cell>
          <cell r="M50">
            <v>49.7</v>
          </cell>
          <cell r="N50">
            <v>43</v>
          </cell>
        </row>
        <row r="51">
          <cell r="C51">
            <v>1910</v>
          </cell>
          <cell r="E51">
            <v>1990</v>
          </cell>
          <cell r="M51">
            <v>48.7</v>
          </cell>
          <cell r="N51">
            <v>43.5</v>
          </cell>
        </row>
        <row r="52">
          <cell r="C52">
            <v>2310</v>
          </cell>
          <cell r="E52">
            <v>2355</v>
          </cell>
          <cell r="M52">
            <v>46.9</v>
          </cell>
          <cell r="N52">
            <v>52.5</v>
          </cell>
        </row>
        <row r="53">
          <cell r="C53">
            <v>1715</v>
          </cell>
          <cell r="E53">
            <v>2115</v>
          </cell>
          <cell r="M53">
            <v>47.7</v>
          </cell>
          <cell r="N53">
            <v>45.5</v>
          </cell>
        </row>
        <row r="54">
          <cell r="C54">
            <v>1745</v>
          </cell>
          <cell r="E54">
            <v>2145</v>
          </cell>
          <cell r="M54">
            <v>49</v>
          </cell>
          <cell r="N54">
            <v>44.5</v>
          </cell>
        </row>
        <row r="55">
          <cell r="C55">
            <v>1775</v>
          </cell>
          <cell r="E55">
            <v>2175</v>
          </cell>
          <cell r="M55">
            <v>52.2</v>
          </cell>
          <cell r="N55">
            <v>44</v>
          </cell>
        </row>
        <row r="56">
          <cell r="C56">
            <v>2575</v>
          </cell>
          <cell r="E56">
            <v>2575</v>
          </cell>
          <cell r="M56">
            <v>47.1</v>
          </cell>
          <cell r="N56">
            <v>52.5</v>
          </cell>
        </row>
        <row r="57">
          <cell r="C57">
            <v>2595</v>
          </cell>
          <cell r="E57">
            <v>2595</v>
          </cell>
          <cell r="M57">
            <v>47</v>
          </cell>
          <cell r="N57">
            <v>50.5</v>
          </cell>
        </row>
        <row r="58">
          <cell r="C58">
            <v>2615</v>
          </cell>
          <cell r="E58">
            <v>2615</v>
          </cell>
          <cell r="M58">
            <v>47.4</v>
          </cell>
          <cell r="N58">
            <v>51</v>
          </cell>
        </row>
        <row r="59">
          <cell r="C59">
            <v>1900</v>
          </cell>
          <cell r="E59">
            <v>1900</v>
          </cell>
          <cell r="M59">
            <v>48.7</v>
          </cell>
          <cell r="N59">
            <v>48</v>
          </cell>
        </row>
        <row r="60">
          <cell r="C60">
            <v>1915</v>
          </cell>
          <cell r="E60">
            <v>1915</v>
          </cell>
          <cell r="M60">
            <v>48.4</v>
          </cell>
          <cell r="N60">
            <v>48</v>
          </cell>
        </row>
        <row r="61">
          <cell r="C61">
            <v>1920</v>
          </cell>
          <cell r="E61">
            <v>1920</v>
          </cell>
          <cell r="M61">
            <v>49.6</v>
          </cell>
          <cell r="N61">
            <v>55</v>
          </cell>
        </row>
        <row r="62">
          <cell r="C62">
            <v>2305</v>
          </cell>
          <cell r="E62">
            <v>2305</v>
          </cell>
          <cell r="M62">
            <v>44.7</v>
          </cell>
          <cell r="N62">
            <v>49</v>
          </cell>
        </row>
        <row r="63">
          <cell r="C63">
            <v>2350</v>
          </cell>
          <cell r="E63">
            <v>2350</v>
          </cell>
          <cell r="M63">
            <v>45.4</v>
          </cell>
          <cell r="N63">
            <v>51</v>
          </cell>
        </row>
        <row r="64">
          <cell r="C64">
            <v>2395</v>
          </cell>
          <cell r="E64">
            <v>2395</v>
          </cell>
          <cell r="M64">
            <v>46.7</v>
          </cell>
          <cell r="N64">
            <v>52</v>
          </cell>
        </row>
        <row r="65">
          <cell r="C65">
            <v>2501</v>
          </cell>
          <cell r="E65">
            <v>2501</v>
          </cell>
          <cell r="M65">
            <v>49.4</v>
          </cell>
          <cell r="N65">
            <v>55</v>
          </cell>
        </row>
        <row r="66">
          <cell r="C66">
            <v>2593</v>
          </cell>
          <cell r="E66">
            <v>2593</v>
          </cell>
          <cell r="M66">
            <v>45</v>
          </cell>
          <cell r="N66">
            <v>50</v>
          </cell>
        </row>
        <row r="67">
          <cell r="C67">
            <v>2685</v>
          </cell>
          <cell r="E67">
            <v>2685</v>
          </cell>
          <cell r="M67">
            <v>47.3</v>
          </cell>
          <cell r="N67">
            <v>52.5</v>
          </cell>
        </row>
        <row r="68">
          <cell r="C68">
            <v>3405</v>
          </cell>
          <cell r="E68">
            <v>3405</v>
          </cell>
          <cell r="M68">
            <v>65.599999999999994</v>
          </cell>
          <cell r="N68">
            <v>48.5</v>
          </cell>
        </row>
        <row r="69">
          <cell r="C69">
            <v>3500</v>
          </cell>
          <cell r="E69">
            <v>3500</v>
          </cell>
          <cell r="M69">
            <v>60.8</v>
          </cell>
          <cell r="N69">
            <v>49.5</v>
          </cell>
        </row>
        <row r="70">
          <cell r="C70">
            <v>3595</v>
          </cell>
          <cell r="E70">
            <v>3595</v>
          </cell>
          <cell r="M70">
            <v>55.2</v>
          </cell>
          <cell r="N70">
            <v>50.5</v>
          </cell>
        </row>
        <row r="71">
          <cell r="C71">
            <v>3605</v>
          </cell>
          <cell r="E71">
            <v>3605</v>
          </cell>
          <cell r="M71">
            <v>55.2</v>
          </cell>
          <cell r="N71">
            <v>51</v>
          </cell>
        </row>
        <row r="72">
          <cell r="C72">
            <v>3700</v>
          </cell>
          <cell r="E72">
            <v>3700</v>
          </cell>
          <cell r="M72">
            <v>54.7</v>
          </cell>
          <cell r="N72">
            <v>50</v>
          </cell>
        </row>
        <row r="73">
          <cell r="C73">
            <v>3795</v>
          </cell>
          <cell r="E73">
            <v>3795</v>
          </cell>
          <cell r="M73">
            <v>52</v>
          </cell>
          <cell r="N73">
            <v>48</v>
          </cell>
        </row>
        <row r="74">
          <cell r="C74">
            <v>3555</v>
          </cell>
          <cell r="E74">
            <v>3555</v>
          </cell>
          <cell r="M74">
            <v>56.5</v>
          </cell>
          <cell r="N74">
            <v>49</v>
          </cell>
        </row>
        <row r="75">
          <cell r="C75">
            <v>3625</v>
          </cell>
          <cell r="E75">
            <v>3625</v>
          </cell>
          <cell r="M75">
            <v>55.4</v>
          </cell>
          <cell r="N75">
            <v>49</v>
          </cell>
        </row>
        <row r="76">
          <cell r="C76">
            <v>3695</v>
          </cell>
          <cell r="E76">
            <v>3695</v>
          </cell>
          <cell r="M76">
            <v>55.1</v>
          </cell>
          <cell r="N76">
            <v>49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DD7E-0746-4DE3-9C2F-F1B66D05DE9F}">
  <dimension ref="A1:F134"/>
  <sheetViews>
    <sheetView workbookViewId="0">
      <selection activeCell="I10" sqref="I10"/>
    </sheetView>
  </sheetViews>
  <sheetFormatPr defaultRowHeight="15.6" x14ac:dyDescent="0.3"/>
  <cols>
    <col min="1" max="1" width="12.44140625" style="2" bestFit="1" customWidth="1"/>
    <col min="2" max="4" width="8.88671875" style="2"/>
    <col min="5" max="5" width="17.77734375" style="2" customWidth="1"/>
    <col min="6" max="16384" width="8.88671875" style="2"/>
  </cols>
  <sheetData>
    <row r="1" spans="1:6" x14ac:dyDescent="0.25">
      <c r="A1" s="1" t="s">
        <v>30</v>
      </c>
      <c r="B1" s="1" t="s">
        <v>31</v>
      </c>
      <c r="C1" s="1" t="s">
        <v>29</v>
      </c>
      <c r="D1" s="1" t="s">
        <v>32</v>
      </c>
      <c r="E1" s="1" t="s">
        <v>36</v>
      </c>
      <c r="F1" s="2" t="s">
        <v>37</v>
      </c>
    </row>
    <row r="2" spans="1:6" x14ac:dyDescent="0.25">
      <c r="A2" s="1" t="s">
        <v>0</v>
      </c>
      <c r="B2" s="1" t="s">
        <v>35</v>
      </c>
      <c r="C2" s="1" t="s">
        <v>13</v>
      </c>
      <c r="D2" s="3">
        <v>68636</v>
      </c>
      <c r="E2" s="3">
        <v>622</v>
      </c>
    </row>
    <row r="3" spans="1:6" x14ac:dyDescent="0.25">
      <c r="A3" s="1" t="s">
        <v>0</v>
      </c>
      <c r="B3" s="1" t="s">
        <v>35</v>
      </c>
      <c r="C3" s="1" t="s">
        <v>13</v>
      </c>
      <c r="D3" s="3">
        <v>68761</v>
      </c>
      <c r="E3" s="3">
        <v>634.5</v>
      </c>
    </row>
    <row r="4" spans="1:6" x14ac:dyDescent="0.25">
      <c r="A4" s="1" t="s">
        <v>0</v>
      </c>
      <c r="B4" s="1" t="s">
        <v>35</v>
      </c>
      <c r="C4" s="1" t="s">
        <v>13</v>
      </c>
      <c r="D4" s="3">
        <v>68886</v>
      </c>
      <c r="E4" s="3">
        <v>647</v>
      </c>
    </row>
    <row r="5" spans="1:6" x14ac:dyDescent="0.25">
      <c r="A5" s="1" t="s">
        <v>0</v>
      </c>
      <c r="B5" s="1" t="s">
        <v>33</v>
      </c>
      <c r="C5" s="1" t="s">
        <v>13</v>
      </c>
      <c r="D5" s="3">
        <v>133172</v>
      </c>
      <c r="E5" s="3">
        <v>668</v>
      </c>
    </row>
    <row r="6" spans="1:6" x14ac:dyDescent="0.25">
      <c r="A6" s="1" t="s">
        <v>0</v>
      </c>
      <c r="B6" s="1" t="s">
        <v>33</v>
      </c>
      <c r="C6" s="1" t="s">
        <v>13</v>
      </c>
      <c r="D6" s="3">
        <v>133297</v>
      </c>
      <c r="E6" s="3">
        <v>680.5</v>
      </c>
    </row>
    <row r="7" spans="1:6" x14ac:dyDescent="0.25">
      <c r="A7" s="1" t="s">
        <v>0</v>
      </c>
      <c r="B7" s="1" t="s">
        <v>33</v>
      </c>
      <c r="C7" s="1" t="s">
        <v>13</v>
      </c>
      <c r="D7" s="3">
        <v>133422</v>
      </c>
      <c r="E7" s="3">
        <v>693</v>
      </c>
    </row>
    <row r="8" spans="1:6" x14ac:dyDescent="0.25">
      <c r="A8" s="1" t="s">
        <v>0</v>
      </c>
      <c r="B8" s="1" t="s">
        <v>33</v>
      </c>
      <c r="C8" s="1" t="s">
        <v>4</v>
      </c>
      <c r="D8" s="3">
        <v>23035</v>
      </c>
      <c r="E8" s="3">
        <v>701.5</v>
      </c>
    </row>
    <row r="9" spans="1:6" x14ac:dyDescent="0.25">
      <c r="A9" s="1" t="s">
        <v>0</v>
      </c>
      <c r="B9" s="1" t="s">
        <v>33</v>
      </c>
      <c r="C9" s="1" t="s">
        <v>4</v>
      </c>
      <c r="D9" s="3">
        <v>23060</v>
      </c>
      <c r="E9" s="3">
        <v>704</v>
      </c>
    </row>
    <row r="10" spans="1:6" x14ac:dyDescent="0.25">
      <c r="A10" s="1" t="s">
        <v>0</v>
      </c>
      <c r="B10" s="1" t="s">
        <v>33</v>
      </c>
      <c r="C10" s="1" t="s">
        <v>4</v>
      </c>
      <c r="D10" s="3">
        <v>23095</v>
      </c>
      <c r="E10" s="3">
        <v>707.5</v>
      </c>
    </row>
    <row r="11" spans="1:6" x14ac:dyDescent="0.25">
      <c r="A11" s="1" t="s">
        <v>0</v>
      </c>
      <c r="B11" s="1" t="s">
        <v>33</v>
      </c>
      <c r="C11" s="1" t="s">
        <v>12</v>
      </c>
      <c r="D11" s="3">
        <v>27260</v>
      </c>
      <c r="E11" s="3">
        <v>708</v>
      </c>
    </row>
    <row r="12" spans="1:6" x14ac:dyDescent="0.25">
      <c r="A12" s="1" t="s">
        <v>0</v>
      </c>
      <c r="B12" s="1" t="s">
        <v>33</v>
      </c>
      <c r="C12" s="1" t="s">
        <v>7</v>
      </c>
      <c r="D12" s="3">
        <v>23780</v>
      </c>
      <c r="E12" s="3">
        <v>709</v>
      </c>
    </row>
    <row r="13" spans="1:6" x14ac:dyDescent="0.25">
      <c r="A13" s="1" t="s">
        <v>0</v>
      </c>
      <c r="B13" s="1" t="s">
        <v>33</v>
      </c>
      <c r="C13" s="1" t="s">
        <v>7</v>
      </c>
      <c r="D13" s="3">
        <v>23790</v>
      </c>
      <c r="E13" s="3">
        <v>710</v>
      </c>
    </row>
    <row r="14" spans="1:6" x14ac:dyDescent="0.25">
      <c r="A14" s="1" t="s">
        <v>0</v>
      </c>
      <c r="B14" s="1" t="s">
        <v>33</v>
      </c>
      <c r="C14" s="1" t="s">
        <v>4</v>
      </c>
      <c r="D14" s="3">
        <v>23130</v>
      </c>
      <c r="E14" s="3">
        <v>711</v>
      </c>
    </row>
    <row r="15" spans="1:6" x14ac:dyDescent="0.25">
      <c r="A15" s="1" t="s">
        <v>0</v>
      </c>
      <c r="B15" s="1" t="s">
        <v>33</v>
      </c>
      <c r="C15" s="1" t="s">
        <v>7</v>
      </c>
      <c r="D15" s="3">
        <v>23800</v>
      </c>
      <c r="E15" s="3">
        <v>711</v>
      </c>
    </row>
    <row r="16" spans="1:6" x14ac:dyDescent="0.25">
      <c r="A16" s="1" t="s">
        <v>0</v>
      </c>
      <c r="B16" s="1" t="s">
        <v>33</v>
      </c>
      <c r="C16" s="1" t="s">
        <v>4</v>
      </c>
      <c r="D16" s="3">
        <v>23155</v>
      </c>
      <c r="E16" s="3">
        <v>713.5</v>
      </c>
    </row>
    <row r="17" spans="1:5" x14ac:dyDescent="0.25">
      <c r="A17" s="1" t="s">
        <v>0</v>
      </c>
      <c r="B17" s="1" t="s">
        <v>33</v>
      </c>
      <c r="C17" s="1" t="s">
        <v>12</v>
      </c>
      <c r="D17" s="3">
        <v>27410</v>
      </c>
      <c r="E17" s="3">
        <v>723</v>
      </c>
    </row>
    <row r="18" spans="1:5" x14ac:dyDescent="0.25">
      <c r="A18" s="1" t="s">
        <v>0</v>
      </c>
      <c r="B18" s="1" t="s">
        <v>35</v>
      </c>
      <c r="C18" s="1" t="s">
        <v>4</v>
      </c>
      <c r="D18" s="3">
        <v>5035</v>
      </c>
      <c r="E18" s="3">
        <v>731.5</v>
      </c>
    </row>
    <row r="19" spans="1:5" x14ac:dyDescent="0.25">
      <c r="A19" s="1" t="s">
        <v>0</v>
      </c>
      <c r="B19" s="1" t="s">
        <v>35</v>
      </c>
      <c r="C19" s="1" t="s">
        <v>4</v>
      </c>
      <c r="D19" s="3">
        <v>5060</v>
      </c>
      <c r="E19" s="3">
        <v>734</v>
      </c>
    </row>
    <row r="20" spans="1:5" x14ac:dyDescent="0.25">
      <c r="A20" s="1" t="s">
        <v>0</v>
      </c>
      <c r="B20" s="1" t="s">
        <v>35</v>
      </c>
      <c r="C20" s="1" t="s">
        <v>4</v>
      </c>
      <c r="D20" s="3">
        <v>5095</v>
      </c>
      <c r="E20" s="3">
        <v>737.5</v>
      </c>
    </row>
    <row r="21" spans="1:5" x14ac:dyDescent="0.25">
      <c r="A21" s="1" t="s">
        <v>0</v>
      </c>
      <c r="B21" s="1" t="s">
        <v>35</v>
      </c>
      <c r="C21" s="1" t="s">
        <v>7</v>
      </c>
      <c r="D21" s="3">
        <v>5780</v>
      </c>
      <c r="E21" s="3">
        <v>739</v>
      </c>
    </row>
    <row r="22" spans="1:5" x14ac:dyDescent="0.25">
      <c r="A22" s="1" t="s">
        <v>0</v>
      </c>
      <c r="B22" s="1" t="s">
        <v>35</v>
      </c>
      <c r="C22" s="1" t="s">
        <v>7</v>
      </c>
      <c r="D22" s="3">
        <v>5790</v>
      </c>
      <c r="E22" s="3">
        <v>740</v>
      </c>
    </row>
    <row r="23" spans="1:5" x14ac:dyDescent="0.25">
      <c r="A23" s="1" t="s">
        <v>0</v>
      </c>
      <c r="B23" s="1" t="s">
        <v>35</v>
      </c>
      <c r="C23" s="1" t="s">
        <v>4</v>
      </c>
      <c r="D23" s="3">
        <v>5130</v>
      </c>
      <c r="E23" s="3">
        <v>741</v>
      </c>
    </row>
    <row r="24" spans="1:5" x14ac:dyDescent="0.25">
      <c r="A24" s="1" t="s">
        <v>0</v>
      </c>
      <c r="B24" s="1" t="s">
        <v>35</v>
      </c>
      <c r="C24" s="1" t="s">
        <v>7</v>
      </c>
      <c r="D24" s="3">
        <v>5800</v>
      </c>
      <c r="E24" s="3">
        <v>741</v>
      </c>
    </row>
    <row r="25" spans="1:5" x14ac:dyDescent="0.25">
      <c r="A25" s="1" t="s">
        <v>0</v>
      </c>
      <c r="B25" s="1" t="s">
        <v>33</v>
      </c>
      <c r="C25" s="1" t="s">
        <v>12</v>
      </c>
      <c r="D25" s="3">
        <v>27610</v>
      </c>
      <c r="E25" s="3">
        <v>743</v>
      </c>
    </row>
    <row r="26" spans="1:5" x14ac:dyDescent="0.25">
      <c r="A26" s="1" t="s">
        <v>0</v>
      </c>
      <c r="B26" s="1" t="s">
        <v>35</v>
      </c>
      <c r="C26" s="1" t="s">
        <v>4</v>
      </c>
      <c r="D26" s="3">
        <v>5155</v>
      </c>
      <c r="E26" s="3">
        <v>743.5</v>
      </c>
    </row>
    <row r="27" spans="1:5" x14ac:dyDescent="0.25">
      <c r="A27" s="1" t="s">
        <v>0</v>
      </c>
      <c r="B27" s="1" t="s">
        <v>35</v>
      </c>
      <c r="C27" s="1" t="s">
        <v>5</v>
      </c>
      <c r="D27" s="3">
        <v>5230</v>
      </c>
      <c r="E27" s="3">
        <v>751</v>
      </c>
    </row>
    <row r="28" spans="1:5" x14ac:dyDescent="0.25">
      <c r="A28" s="1" t="s">
        <v>0</v>
      </c>
      <c r="B28" s="1" t="s">
        <v>35</v>
      </c>
      <c r="C28" s="1" t="s">
        <v>6</v>
      </c>
      <c r="D28" s="3">
        <v>5330</v>
      </c>
      <c r="E28" s="3">
        <v>763</v>
      </c>
    </row>
    <row r="29" spans="1:5" x14ac:dyDescent="0.25">
      <c r="A29" s="1" t="s">
        <v>0</v>
      </c>
      <c r="B29" s="1" t="s">
        <v>35</v>
      </c>
      <c r="C29" s="1" t="s">
        <v>12</v>
      </c>
      <c r="D29" s="3">
        <v>9260</v>
      </c>
      <c r="E29" s="3">
        <v>763</v>
      </c>
    </row>
    <row r="30" spans="1:5" x14ac:dyDescent="0.25">
      <c r="A30" s="1" t="s">
        <v>0</v>
      </c>
      <c r="B30" s="1" t="s">
        <v>35</v>
      </c>
      <c r="C30" s="1" t="s">
        <v>12</v>
      </c>
      <c r="D30" s="3">
        <v>9410</v>
      </c>
      <c r="E30" s="3">
        <v>778</v>
      </c>
    </row>
    <row r="31" spans="1:5" x14ac:dyDescent="0.25">
      <c r="A31" s="1" t="s">
        <v>0</v>
      </c>
      <c r="B31" s="1" t="s">
        <v>33</v>
      </c>
      <c r="C31" s="1" t="s">
        <v>5</v>
      </c>
      <c r="D31" s="3">
        <v>23230</v>
      </c>
      <c r="E31" s="3">
        <v>782</v>
      </c>
    </row>
    <row r="32" spans="1:5" x14ac:dyDescent="0.25">
      <c r="A32" s="1" t="s">
        <v>0</v>
      </c>
      <c r="B32" s="1" t="s">
        <v>33</v>
      </c>
      <c r="C32" s="1" t="s">
        <v>6</v>
      </c>
      <c r="D32" s="3">
        <v>23330</v>
      </c>
      <c r="E32" s="3">
        <v>793</v>
      </c>
    </row>
    <row r="33" spans="1:5" x14ac:dyDescent="0.25">
      <c r="A33" s="1" t="s">
        <v>0</v>
      </c>
      <c r="B33" s="1" t="s">
        <v>35</v>
      </c>
      <c r="C33" s="1" t="s">
        <v>10</v>
      </c>
      <c r="D33" s="3">
        <v>6200</v>
      </c>
      <c r="E33" s="3">
        <v>796</v>
      </c>
    </row>
    <row r="34" spans="1:5" x14ac:dyDescent="0.25">
      <c r="A34" s="1" t="s">
        <v>0</v>
      </c>
      <c r="B34" s="1" t="s">
        <v>35</v>
      </c>
      <c r="C34" s="1" t="s">
        <v>12</v>
      </c>
      <c r="D34" s="3">
        <v>9610</v>
      </c>
      <c r="E34" s="3">
        <v>798</v>
      </c>
    </row>
    <row r="35" spans="1:5" x14ac:dyDescent="0.25">
      <c r="A35" s="1" t="s">
        <v>0</v>
      </c>
      <c r="B35" s="1" t="s">
        <v>35</v>
      </c>
      <c r="C35" s="1" t="s">
        <v>10</v>
      </c>
      <c r="D35" s="3">
        <v>6300</v>
      </c>
      <c r="E35" s="3">
        <v>806</v>
      </c>
    </row>
    <row r="36" spans="1:5" x14ac:dyDescent="0.25">
      <c r="A36" s="1" t="s">
        <v>0</v>
      </c>
      <c r="B36" s="1" t="s">
        <v>35</v>
      </c>
      <c r="C36" s="1" t="s">
        <v>10</v>
      </c>
      <c r="D36" s="3">
        <v>6400</v>
      </c>
      <c r="E36" s="3">
        <v>816</v>
      </c>
    </row>
    <row r="37" spans="1:5" x14ac:dyDescent="0.25">
      <c r="A37" s="1" t="s">
        <v>0</v>
      </c>
      <c r="B37" s="1" t="s">
        <v>33</v>
      </c>
      <c r="C37" s="1" t="s">
        <v>11</v>
      </c>
      <c r="D37" s="3">
        <v>26740</v>
      </c>
      <c r="E37" s="3">
        <v>819</v>
      </c>
    </row>
    <row r="38" spans="1:5" x14ac:dyDescent="0.25">
      <c r="A38" s="1" t="s">
        <v>0</v>
      </c>
      <c r="B38" s="1" t="s">
        <v>33</v>
      </c>
      <c r="C38" s="1" t="s">
        <v>8</v>
      </c>
      <c r="D38" s="3">
        <v>23900</v>
      </c>
      <c r="E38" s="3">
        <v>820</v>
      </c>
    </row>
    <row r="39" spans="1:5" x14ac:dyDescent="0.25">
      <c r="A39" s="1" t="s">
        <v>0</v>
      </c>
      <c r="B39" s="1" t="s">
        <v>33</v>
      </c>
      <c r="C39" s="1" t="s">
        <v>8</v>
      </c>
      <c r="D39" s="3">
        <v>23925</v>
      </c>
      <c r="E39" s="3">
        <v>822.5</v>
      </c>
    </row>
    <row r="40" spans="1:5" x14ac:dyDescent="0.25">
      <c r="A40" s="1" t="s">
        <v>0</v>
      </c>
      <c r="B40" s="1" t="s">
        <v>33</v>
      </c>
      <c r="C40" s="1" t="s">
        <v>8</v>
      </c>
      <c r="D40" s="3">
        <v>23950</v>
      </c>
      <c r="E40" s="3">
        <v>825</v>
      </c>
    </row>
    <row r="41" spans="1:5" x14ac:dyDescent="0.25">
      <c r="A41" s="1" t="s">
        <v>0</v>
      </c>
      <c r="B41" s="1" t="s">
        <v>33</v>
      </c>
      <c r="C41" s="1" t="s">
        <v>2</v>
      </c>
      <c r="D41" s="3">
        <v>20450</v>
      </c>
      <c r="E41" s="3">
        <v>829</v>
      </c>
    </row>
    <row r="42" spans="1:5" x14ac:dyDescent="0.25">
      <c r="A42" s="1" t="s">
        <v>0</v>
      </c>
      <c r="B42" s="1" t="s">
        <v>33</v>
      </c>
      <c r="C42" s="1" t="s">
        <v>11</v>
      </c>
      <c r="D42" s="3">
        <v>26865</v>
      </c>
      <c r="E42" s="3">
        <v>831.5</v>
      </c>
    </row>
    <row r="43" spans="1:5" x14ac:dyDescent="0.25">
      <c r="A43" s="1" t="s">
        <v>0</v>
      </c>
      <c r="B43" s="1" t="s">
        <v>33</v>
      </c>
      <c r="C43" s="1" t="s">
        <v>9</v>
      </c>
      <c r="D43" s="3">
        <v>24050</v>
      </c>
      <c r="E43" s="3">
        <v>835</v>
      </c>
    </row>
    <row r="44" spans="1:5" x14ac:dyDescent="0.25">
      <c r="A44" s="1" t="s">
        <v>0</v>
      </c>
      <c r="B44" s="1" t="s">
        <v>33</v>
      </c>
      <c r="C44" s="1" t="s">
        <v>2</v>
      </c>
      <c r="D44" s="3">
        <v>20525</v>
      </c>
      <c r="E44" s="3">
        <v>836.5</v>
      </c>
    </row>
    <row r="45" spans="1:5" x14ac:dyDescent="0.25">
      <c r="A45" s="1" t="s">
        <v>0</v>
      </c>
      <c r="B45" s="1" t="s">
        <v>33</v>
      </c>
      <c r="C45" s="1" t="s">
        <v>10</v>
      </c>
      <c r="D45" s="3">
        <v>24200</v>
      </c>
      <c r="E45" s="3">
        <v>837</v>
      </c>
    </row>
    <row r="46" spans="1:5" x14ac:dyDescent="0.25">
      <c r="A46" s="1" t="s">
        <v>0</v>
      </c>
      <c r="B46" s="1" t="s">
        <v>33</v>
      </c>
      <c r="C46" s="1" t="s">
        <v>9</v>
      </c>
      <c r="D46" s="3">
        <v>24075</v>
      </c>
      <c r="E46" s="3">
        <v>837.5</v>
      </c>
    </row>
    <row r="47" spans="1:5" x14ac:dyDescent="0.25">
      <c r="A47" s="1" t="s">
        <v>0</v>
      </c>
      <c r="B47" s="1" t="s">
        <v>33</v>
      </c>
      <c r="C47" s="1" t="s">
        <v>9</v>
      </c>
      <c r="D47" s="3">
        <v>24100</v>
      </c>
      <c r="E47" s="3">
        <v>840</v>
      </c>
    </row>
    <row r="48" spans="1:5" x14ac:dyDescent="0.25">
      <c r="A48" s="1" t="s">
        <v>0</v>
      </c>
      <c r="B48" s="1" t="s">
        <v>33</v>
      </c>
      <c r="C48" s="1" t="s">
        <v>2</v>
      </c>
      <c r="D48" s="3">
        <v>20600</v>
      </c>
      <c r="E48" s="3">
        <v>844</v>
      </c>
    </row>
    <row r="49" spans="1:5" x14ac:dyDescent="0.25">
      <c r="A49" s="1" t="s">
        <v>0</v>
      </c>
      <c r="B49" s="1" t="s">
        <v>33</v>
      </c>
      <c r="C49" s="1" t="s">
        <v>11</v>
      </c>
      <c r="D49" s="3">
        <v>26990</v>
      </c>
      <c r="E49" s="3">
        <v>844</v>
      </c>
    </row>
    <row r="50" spans="1:5" x14ac:dyDescent="0.25">
      <c r="A50" s="1" t="s">
        <v>0</v>
      </c>
      <c r="B50" s="1" t="s">
        <v>33</v>
      </c>
      <c r="C50" s="1" t="s">
        <v>10</v>
      </c>
      <c r="D50" s="3">
        <v>24300</v>
      </c>
      <c r="E50" s="3">
        <v>847</v>
      </c>
    </row>
    <row r="51" spans="1:5" x14ac:dyDescent="0.25">
      <c r="A51" s="1" t="s">
        <v>0</v>
      </c>
      <c r="B51" s="1" t="s">
        <v>33</v>
      </c>
      <c r="C51" s="1" t="s">
        <v>10</v>
      </c>
      <c r="D51" s="3">
        <v>24400</v>
      </c>
      <c r="E51" s="3">
        <v>857</v>
      </c>
    </row>
    <row r="52" spans="1:5" x14ac:dyDescent="0.25">
      <c r="A52" s="1" t="s">
        <v>0</v>
      </c>
      <c r="B52" s="1" t="s">
        <v>35</v>
      </c>
      <c r="C52" s="1" t="s">
        <v>11</v>
      </c>
      <c r="D52" s="3">
        <v>8740</v>
      </c>
      <c r="E52" s="3">
        <v>864</v>
      </c>
    </row>
    <row r="53" spans="1:5" x14ac:dyDescent="0.25">
      <c r="A53" s="1" t="s">
        <v>0</v>
      </c>
      <c r="B53" s="1" t="s">
        <v>35</v>
      </c>
      <c r="C53" s="1" t="s">
        <v>8</v>
      </c>
      <c r="D53" s="3">
        <v>5900</v>
      </c>
      <c r="E53" s="3">
        <v>865</v>
      </c>
    </row>
    <row r="54" spans="1:5" x14ac:dyDescent="0.25">
      <c r="A54" s="1" t="s">
        <v>0</v>
      </c>
      <c r="B54" s="1" t="s">
        <v>35</v>
      </c>
      <c r="C54" s="1" t="s">
        <v>8</v>
      </c>
      <c r="D54" s="3">
        <v>5925</v>
      </c>
      <c r="E54" s="3">
        <v>867.5</v>
      </c>
    </row>
    <row r="55" spans="1:5" x14ac:dyDescent="0.25">
      <c r="A55" s="1" t="s">
        <v>0</v>
      </c>
      <c r="B55" s="1" t="s">
        <v>35</v>
      </c>
      <c r="C55" s="1" t="s">
        <v>8</v>
      </c>
      <c r="D55" s="3">
        <v>5950</v>
      </c>
      <c r="E55" s="3">
        <v>870</v>
      </c>
    </row>
    <row r="56" spans="1:5" x14ac:dyDescent="0.25">
      <c r="A56" s="1" t="s">
        <v>0</v>
      </c>
      <c r="B56" s="1" t="s">
        <v>35</v>
      </c>
      <c r="C56" s="1" t="s">
        <v>2</v>
      </c>
      <c r="D56" s="3">
        <v>2450</v>
      </c>
      <c r="E56" s="3">
        <v>874</v>
      </c>
    </row>
    <row r="57" spans="1:5" x14ac:dyDescent="0.25">
      <c r="A57" s="1" t="s">
        <v>0</v>
      </c>
      <c r="B57" s="1" t="s">
        <v>35</v>
      </c>
      <c r="C57" s="1" t="s">
        <v>11</v>
      </c>
      <c r="D57" s="3">
        <v>8865</v>
      </c>
      <c r="E57" s="3">
        <v>876.5</v>
      </c>
    </row>
    <row r="58" spans="1:5" x14ac:dyDescent="0.25">
      <c r="A58" s="1" t="s">
        <v>0</v>
      </c>
      <c r="B58" s="1" t="s">
        <v>35</v>
      </c>
      <c r="C58" s="1" t="s">
        <v>9</v>
      </c>
      <c r="D58" s="3">
        <v>6050</v>
      </c>
      <c r="E58" s="3">
        <v>880</v>
      </c>
    </row>
    <row r="59" spans="1:5" x14ac:dyDescent="0.25">
      <c r="A59" s="1" t="s">
        <v>0</v>
      </c>
      <c r="B59" s="1" t="s">
        <v>35</v>
      </c>
      <c r="C59" s="1" t="s">
        <v>2</v>
      </c>
      <c r="D59" s="3">
        <v>2525</v>
      </c>
      <c r="E59" s="3">
        <v>881.5</v>
      </c>
    </row>
    <row r="60" spans="1:5" x14ac:dyDescent="0.25">
      <c r="A60" s="1" t="s">
        <v>0</v>
      </c>
      <c r="B60" s="1" t="s">
        <v>35</v>
      </c>
      <c r="C60" s="1" t="s">
        <v>9</v>
      </c>
      <c r="D60" s="3">
        <v>6075</v>
      </c>
      <c r="E60" s="3">
        <v>882.5</v>
      </c>
    </row>
    <row r="61" spans="1:5" x14ac:dyDescent="0.25">
      <c r="A61" s="1" t="s">
        <v>0</v>
      </c>
      <c r="B61" s="1" t="s">
        <v>33</v>
      </c>
      <c r="C61" s="1" t="s">
        <v>3</v>
      </c>
      <c r="D61" s="3">
        <v>21500</v>
      </c>
      <c r="E61" s="3">
        <v>885</v>
      </c>
    </row>
    <row r="62" spans="1:5" x14ac:dyDescent="0.25">
      <c r="A62" s="1" t="s">
        <v>0</v>
      </c>
      <c r="B62" s="1" t="s">
        <v>35</v>
      </c>
      <c r="C62" s="1" t="s">
        <v>9</v>
      </c>
      <c r="D62" s="3">
        <v>6100</v>
      </c>
      <c r="E62" s="3">
        <v>885</v>
      </c>
    </row>
    <row r="63" spans="1:5" x14ac:dyDescent="0.25">
      <c r="A63" s="1" t="s">
        <v>0</v>
      </c>
      <c r="B63" s="1" t="s">
        <v>35</v>
      </c>
      <c r="C63" s="1" t="s">
        <v>2</v>
      </c>
      <c r="D63" s="3">
        <v>2600</v>
      </c>
      <c r="E63" s="3">
        <v>889</v>
      </c>
    </row>
    <row r="64" spans="1:5" x14ac:dyDescent="0.25">
      <c r="A64" s="1" t="s">
        <v>0</v>
      </c>
      <c r="B64" s="1" t="s">
        <v>35</v>
      </c>
      <c r="C64" s="1" t="s">
        <v>11</v>
      </c>
      <c r="D64" s="3">
        <v>8990</v>
      </c>
      <c r="E64" s="3">
        <v>889</v>
      </c>
    </row>
    <row r="65" spans="1:5" x14ac:dyDescent="0.25">
      <c r="A65" s="1" t="s">
        <v>0</v>
      </c>
      <c r="B65" s="1" t="s">
        <v>33</v>
      </c>
      <c r="C65" s="1" t="s">
        <v>3</v>
      </c>
      <c r="D65" s="3">
        <v>21625</v>
      </c>
      <c r="E65" s="3">
        <v>897.5</v>
      </c>
    </row>
    <row r="66" spans="1:5" x14ac:dyDescent="0.25">
      <c r="A66" s="1" t="s">
        <v>0</v>
      </c>
      <c r="B66" s="1" t="s">
        <v>33</v>
      </c>
      <c r="C66" s="1" t="s">
        <v>3</v>
      </c>
      <c r="D66" s="3">
        <v>21750</v>
      </c>
      <c r="E66" s="3">
        <v>910</v>
      </c>
    </row>
    <row r="67" spans="1:5" x14ac:dyDescent="0.25">
      <c r="A67" s="1" t="s">
        <v>0</v>
      </c>
      <c r="B67" s="1" t="s">
        <v>35</v>
      </c>
      <c r="C67" s="1" t="s">
        <v>3</v>
      </c>
      <c r="D67" s="3">
        <v>3500</v>
      </c>
      <c r="E67" s="3">
        <v>930</v>
      </c>
    </row>
    <row r="68" spans="1:5" x14ac:dyDescent="0.25">
      <c r="A68" s="1" t="s">
        <v>0</v>
      </c>
      <c r="B68" s="1" t="s">
        <v>35</v>
      </c>
      <c r="C68" s="1" t="s">
        <v>3</v>
      </c>
      <c r="D68" s="3">
        <v>3625</v>
      </c>
      <c r="E68" s="3">
        <v>942.5</v>
      </c>
    </row>
    <row r="69" spans="1:5" x14ac:dyDescent="0.25">
      <c r="A69" s="1" t="s">
        <v>0</v>
      </c>
      <c r="B69" s="1" t="s">
        <v>35</v>
      </c>
      <c r="C69" s="1" t="s">
        <v>3</v>
      </c>
      <c r="D69" s="3">
        <v>3750</v>
      </c>
      <c r="E69" s="3">
        <v>955</v>
      </c>
    </row>
    <row r="70" spans="1:5" x14ac:dyDescent="0.25">
      <c r="A70" s="1" t="s">
        <v>0</v>
      </c>
      <c r="B70" s="1" t="s">
        <v>33</v>
      </c>
      <c r="C70" s="1" t="s">
        <v>16</v>
      </c>
      <c r="D70" s="3">
        <v>19250</v>
      </c>
      <c r="E70" s="3">
        <v>1715</v>
      </c>
    </row>
    <row r="71" spans="1:5" x14ac:dyDescent="0.25">
      <c r="A71" s="1" t="s">
        <v>0</v>
      </c>
      <c r="B71" s="1" t="s">
        <v>33</v>
      </c>
      <c r="C71" s="1" t="s">
        <v>17</v>
      </c>
      <c r="D71" s="3">
        <v>20000</v>
      </c>
      <c r="E71" s="3">
        <v>1715</v>
      </c>
    </row>
    <row r="72" spans="1:5" x14ac:dyDescent="0.25">
      <c r="A72" s="1" t="s">
        <v>0</v>
      </c>
      <c r="B72" s="1" t="s">
        <v>33</v>
      </c>
      <c r="C72" s="1" t="s">
        <v>21</v>
      </c>
      <c r="D72" s="3">
        <v>132022</v>
      </c>
      <c r="E72" s="3">
        <v>1715</v>
      </c>
    </row>
    <row r="73" spans="1:5" x14ac:dyDescent="0.25">
      <c r="A73" s="1" t="s">
        <v>0</v>
      </c>
      <c r="B73" s="1" t="s">
        <v>33</v>
      </c>
      <c r="C73" s="1" t="s">
        <v>17</v>
      </c>
      <c r="D73" s="3">
        <v>20175</v>
      </c>
      <c r="E73" s="3">
        <v>1732.5</v>
      </c>
    </row>
    <row r="74" spans="1:5" x14ac:dyDescent="0.25">
      <c r="A74" s="1" t="s">
        <v>0</v>
      </c>
      <c r="B74" s="1" t="s">
        <v>33</v>
      </c>
      <c r="C74" s="1" t="s">
        <v>21</v>
      </c>
      <c r="D74" s="3">
        <v>132322</v>
      </c>
      <c r="E74" s="3">
        <v>1745</v>
      </c>
    </row>
    <row r="75" spans="1:5" x14ac:dyDescent="0.25">
      <c r="A75" s="1" t="s">
        <v>0</v>
      </c>
      <c r="B75" s="1" t="s">
        <v>33</v>
      </c>
      <c r="C75" s="1" t="s">
        <v>16</v>
      </c>
      <c r="D75" s="3">
        <v>19575</v>
      </c>
      <c r="E75" s="3">
        <v>1747.5</v>
      </c>
    </row>
    <row r="76" spans="1:5" x14ac:dyDescent="0.25">
      <c r="A76" s="1" t="s">
        <v>0</v>
      </c>
      <c r="B76" s="1" t="s">
        <v>33</v>
      </c>
      <c r="C76" s="1" t="s">
        <v>17</v>
      </c>
      <c r="D76" s="3">
        <v>20350</v>
      </c>
      <c r="E76" s="3">
        <v>1750</v>
      </c>
    </row>
    <row r="77" spans="1:5" x14ac:dyDescent="0.25">
      <c r="A77" s="1" t="s">
        <v>0</v>
      </c>
      <c r="B77" s="1" t="s">
        <v>33</v>
      </c>
      <c r="C77" s="1" t="s">
        <v>21</v>
      </c>
      <c r="D77" s="3">
        <v>132622</v>
      </c>
      <c r="E77" s="3">
        <v>1775</v>
      </c>
    </row>
    <row r="78" spans="1:5" x14ac:dyDescent="0.25">
      <c r="A78" s="1" t="s">
        <v>0</v>
      </c>
      <c r="B78" s="1" t="s">
        <v>33</v>
      </c>
      <c r="C78" s="1" t="s">
        <v>16</v>
      </c>
      <c r="D78" s="3">
        <v>19900</v>
      </c>
      <c r="E78" s="3">
        <v>1780</v>
      </c>
    </row>
    <row r="79" spans="1:5" x14ac:dyDescent="0.25">
      <c r="A79" s="1" t="s">
        <v>0</v>
      </c>
      <c r="B79" s="1" t="s">
        <v>35</v>
      </c>
      <c r="C79" s="1" t="s">
        <v>16</v>
      </c>
      <c r="D79" s="3">
        <v>1250</v>
      </c>
      <c r="E79" s="3">
        <v>1810</v>
      </c>
    </row>
    <row r="80" spans="1:5" x14ac:dyDescent="0.25">
      <c r="A80" s="1" t="s">
        <v>0</v>
      </c>
      <c r="B80" s="1" t="s">
        <v>35</v>
      </c>
      <c r="C80" s="1" t="s">
        <v>16</v>
      </c>
      <c r="D80" s="3">
        <v>1575</v>
      </c>
      <c r="E80" s="3">
        <v>1842.5</v>
      </c>
    </row>
    <row r="81" spans="1:5" x14ac:dyDescent="0.25">
      <c r="A81" s="1" t="s">
        <v>0</v>
      </c>
      <c r="B81" s="1" t="s">
        <v>33</v>
      </c>
      <c r="C81" s="1" t="s">
        <v>15</v>
      </c>
      <c r="D81" s="3">
        <v>18650</v>
      </c>
      <c r="E81" s="3">
        <v>1855</v>
      </c>
    </row>
    <row r="82" spans="1:5" x14ac:dyDescent="0.25">
      <c r="A82" s="1" t="s">
        <v>0</v>
      </c>
      <c r="B82" s="1" t="s">
        <v>33</v>
      </c>
      <c r="C82" s="1" t="s">
        <v>19</v>
      </c>
      <c r="D82" s="3">
        <v>26090</v>
      </c>
      <c r="E82" s="3">
        <v>1855</v>
      </c>
    </row>
    <row r="83" spans="1:5" x14ac:dyDescent="0.25">
      <c r="A83" s="1" t="s">
        <v>0</v>
      </c>
      <c r="B83" s="1" t="s">
        <v>35</v>
      </c>
      <c r="C83" s="1" t="s">
        <v>16</v>
      </c>
      <c r="D83" s="3">
        <v>1900</v>
      </c>
      <c r="E83" s="3">
        <v>1875</v>
      </c>
    </row>
    <row r="84" spans="1:5" x14ac:dyDescent="0.25">
      <c r="A84" s="1" t="s">
        <v>0</v>
      </c>
      <c r="B84" s="1" t="s">
        <v>33</v>
      </c>
      <c r="C84" s="1" t="s">
        <v>15</v>
      </c>
      <c r="D84" s="3">
        <v>18900</v>
      </c>
      <c r="E84" s="3">
        <v>1880</v>
      </c>
    </row>
    <row r="85" spans="1:5" x14ac:dyDescent="0.25">
      <c r="A85" s="1" t="s">
        <v>0</v>
      </c>
      <c r="B85" s="1" t="s">
        <v>33</v>
      </c>
      <c r="C85" s="1" t="s">
        <v>19</v>
      </c>
      <c r="D85" s="3">
        <v>26365</v>
      </c>
      <c r="E85" s="3">
        <v>1882.5</v>
      </c>
    </row>
    <row r="86" spans="1:5" x14ac:dyDescent="0.25">
      <c r="A86" s="1" t="s">
        <v>1</v>
      </c>
      <c r="B86" s="1" t="s">
        <v>34</v>
      </c>
      <c r="C86" s="1" t="s">
        <v>23</v>
      </c>
      <c r="D86" s="3">
        <v>38300</v>
      </c>
      <c r="E86" s="3">
        <v>1885</v>
      </c>
    </row>
    <row r="87" spans="1:5" x14ac:dyDescent="0.25">
      <c r="A87" s="1" t="s">
        <v>1</v>
      </c>
      <c r="B87" s="1" t="s">
        <v>34</v>
      </c>
      <c r="C87" s="1" t="s">
        <v>23</v>
      </c>
      <c r="D87" s="3">
        <v>38450</v>
      </c>
      <c r="E87" s="3">
        <v>1900</v>
      </c>
    </row>
    <row r="88" spans="1:5" x14ac:dyDescent="0.25">
      <c r="A88" s="1" t="s">
        <v>0</v>
      </c>
      <c r="B88" s="1" t="s">
        <v>33</v>
      </c>
      <c r="C88" s="1" t="s">
        <v>15</v>
      </c>
      <c r="D88" s="3">
        <v>19150</v>
      </c>
      <c r="E88" s="3">
        <v>1905</v>
      </c>
    </row>
    <row r="89" spans="1:5" x14ac:dyDescent="0.25">
      <c r="A89" s="1" t="s">
        <v>0</v>
      </c>
      <c r="B89" s="1" t="s">
        <v>33</v>
      </c>
      <c r="C89" s="1" t="s">
        <v>19</v>
      </c>
      <c r="D89" s="3">
        <v>26640</v>
      </c>
      <c r="E89" s="3">
        <v>1910</v>
      </c>
    </row>
    <row r="90" spans="1:5" x14ac:dyDescent="0.25">
      <c r="A90" s="1" t="s">
        <v>1</v>
      </c>
      <c r="B90" s="1" t="s">
        <v>34</v>
      </c>
      <c r="C90" s="1" t="s">
        <v>23</v>
      </c>
      <c r="D90" s="3">
        <v>38600</v>
      </c>
      <c r="E90" s="3">
        <v>1915</v>
      </c>
    </row>
    <row r="91" spans="1:5" x14ac:dyDescent="0.25">
      <c r="A91" s="1" t="s">
        <v>0</v>
      </c>
      <c r="B91" s="1" t="s">
        <v>33</v>
      </c>
      <c r="C91" s="1" t="s">
        <v>14</v>
      </c>
      <c r="D91" s="3">
        <v>18050</v>
      </c>
      <c r="E91" s="3">
        <v>1925</v>
      </c>
    </row>
    <row r="92" spans="1:5" x14ac:dyDescent="0.25">
      <c r="A92" s="1" t="s">
        <v>0</v>
      </c>
      <c r="B92" s="1" t="s">
        <v>35</v>
      </c>
      <c r="C92" s="1" t="s">
        <v>15</v>
      </c>
      <c r="D92" s="3">
        <v>650</v>
      </c>
      <c r="E92" s="3">
        <v>1935</v>
      </c>
    </row>
    <row r="93" spans="1:5" x14ac:dyDescent="0.25">
      <c r="A93" s="1" t="s">
        <v>0</v>
      </c>
      <c r="B93" s="1" t="s">
        <v>35</v>
      </c>
      <c r="C93" s="1" t="s">
        <v>19</v>
      </c>
      <c r="D93" s="3">
        <v>8090</v>
      </c>
      <c r="E93" s="3">
        <v>1935</v>
      </c>
    </row>
    <row r="94" spans="1:5" x14ac:dyDescent="0.25">
      <c r="A94" s="1" t="s">
        <v>0</v>
      </c>
      <c r="B94" s="1" t="s">
        <v>33</v>
      </c>
      <c r="C94" s="1" t="s">
        <v>14</v>
      </c>
      <c r="D94" s="3">
        <v>18300</v>
      </c>
      <c r="E94" s="3">
        <v>1950</v>
      </c>
    </row>
    <row r="95" spans="1:5" x14ac:dyDescent="0.25">
      <c r="A95" s="1" t="s">
        <v>0</v>
      </c>
      <c r="B95" s="1" t="s">
        <v>35</v>
      </c>
      <c r="C95" s="1" t="s">
        <v>15</v>
      </c>
      <c r="D95" s="3">
        <v>900</v>
      </c>
      <c r="E95" s="3">
        <v>1960</v>
      </c>
    </row>
    <row r="96" spans="1:5" x14ac:dyDescent="0.25">
      <c r="A96" s="1" t="s">
        <v>0</v>
      </c>
      <c r="B96" s="1" t="s">
        <v>35</v>
      </c>
      <c r="C96" s="1" t="s">
        <v>19</v>
      </c>
      <c r="D96" s="3">
        <v>8365</v>
      </c>
      <c r="E96" s="3">
        <v>1962.5</v>
      </c>
    </row>
    <row r="97" spans="1:5" x14ac:dyDescent="0.25">
      <c r="A97" s="1" t="s">
        <v>0</v>
      </c>
      <c r="B97" s="1" t="s">
        <v>33</v>
      </c>
      <c r="C97" s="1" t="s">
        <v>14</v>
      </c>
      <c r="D97" s="3">
        <v>18550</v>
      </c>
      <c r="E97" s="3">
        <v>1975</v>
      </c>
    </row>
    <row r="98" spans="1:5" x14ac:dyDescent="0.25">
      <c r="A98" s="1" t="s">
        <v>0</v>
      </c>
      <c r="B98" s="1" t="s">
        <v>35</v>
      </c>
      <c r="C98" s="1" t="s">
        <v>15</v>
      </c>
      <c r="D98" s="3">
        <v>1150</v>
      </c>
      <c r="E98" s="3">
        <v>1985</v>
      </c>
    </row>
    <row r="99" spans="1:5" x14ac:dyDescent="0.25">
      <c r="A99" s="1" t="s">
        <v>0</v>
      </c>
      <c r="B99" s="1" t="s">
        <v>35</v>
      </c>
      <c r="C99" s="1" t="s">
        <v>19</v>
      </c>
      <c r="D99" s="3">
        <v>8640</v>
      </c>
      <c r="E99" s="3">
        <v>1990</v>
      </c>
    </row>
    <row r="100" spans="1:5" x14ac:dyDescent="0.25">
      <c r="A100" s="1" t="s">
        <v>0</v>
      </c>
      <c r="B100" s="1" t="s">
        <v>35</v>
      </c>
      <c r="C100" s="1" t="s">
        <v>14</v>
      </c>
      <c r="D100" s="3">
        <v>50</v>
      </c>
      <c r="E100" s="3">
        <v>2115</v>
      </c>
    </row>
    <row r="101" spans="1:5" x14ac:dyDescent="0.25">
      <c r="A101" s="1" t="s">
        <v>0</v>
      </c>
      <c r="B101" s="1" t="s">
        <v>35</v>
      </c>
      <c r="C101" s="1" t="s">
        <v>17</v>
      </c>
      <c r="D101" s="3">
        <v>2000</v>
      </c>
      <c r="E101" s="3">
        <v>2115</v>
      </c>
    </row>
    <row r="102" spans="1:5" x14ac:dyDescent="0.25">
      <c r="A102" s="1" t="s">
        <v>0</v>
      </c>
      <c r="B102" s="1" t="s">
        <v>35</v>
      </c>
      <c r="C102" s="1" t="s">
        <v>21</v>
      </c>
      <c r="D102" s="3">
        <v>66486</v>
      </c>
      <c r="E102" s="3">
        <v>2115</v>
      </c>
    </row>
    <row r="103" spans="1:5" x14ac:dyDescent="0.25">
      <c r="A103" s="1" t="s">
        <v>0</v>
      </c>
      <c r="B103" s="1" t="s">
        <v>35</v>
      </c>
      <c r="C103" s="1" t="s">
        <v>17</v>
      </c>
      <c r="D103" s="3">
        <v>2175</v>
      </c>
      <c r="E103" s="3">
        <v>2132.5</v>
      </c>
    </row>
    <row r="104" spans="1:5" x14ac:dyDescent="0.25">
      <c r="A104" s="1" t="s">
        <v>0</v>
      </c>
      <c r="B104" s="1" t="s">
        <v>35</v>
      </c>
      <c r="C104" s="1" t="s">
        <v>14</v>
      </c>
      <c r="D104" s="3">
        <v>300</v>
      </c>
      <c r="E104" s="3">
        <v>2140</v>
      </c>
    </row>
    <row r="105" spans="1:5" x14ac:dyDescent="0.25">
      <c r="A105" s="1" t="s">
        <v>0</v>
      </c>
      <c r="B105" s="1" t="s">
        <v>35</v>
      </c>
      <c r="C105" s="1" t="s">
        <v>21</v>
      </c>
      <c r="D105" s="3">
        <v>66786</v>
      </c>
      <c r="E105" s="3">
        <v>2145</v>
      </c>
    </row>
    <row r="106" spans="1:5" x14ac:dyDescent="0.25">
      <c r="A106" s="1" t="s">
        <v>0</v>
      </c>
      <c r="B106" s="1" t="s">
        <v>35</v>
      </c>
      <c r="C106" s="1" t="s">
        <v>17</v>
      </c>
      <c r="D106" s="3">
        <v>2350</v>
      </c>
      <c r="E106" s="3">
        <v>2150</v>
      </c>
    </row>
    <row r="107" spans="1:5" x14ac:dyDescent="0.25">
      <c r="A107" s="1" t="s">
        <v>0</v>
      </c>
      <c r="B107" s="1" t="s">
        <v>35</v>
      </c>
      <c r="C107" s="1" t="s">
        <v>14</v>
      </c>
      <c r="D107" s="3">
        <v>550</v>
      </c>
      <c r="E107" s="3">
        <v>2165</v>
      </c>
    </row>
    <row r="108" spans="1:5" x14ac:dyDescent="0.25">
      <c r="A108" s="1" t="s">
        <v>0</v>
      </c>
      <c r="B108" s="1" t="s">
        <v>35</v>
      </c>
      <c r="C108" s="1" t="s">
        <v>21</v>
      </c>
      <c r="D108" s="3">
        <v>67086</v>
      </c>
      <c r="E108" s="3">
        <v>2175</v>
      </c>
    </row>
    <row r="109" spans="1:5" x14ac:dyDescent="0.25">
      <c r="A109" s="1" t="s">
        <v>1</v>
      </c>
      <c r="B109" s="1" t="s">
        <v>34</v>
      </c>
      <c r="C109" s="1" t="s">
        <v>24</v>
      </c>
      <c r="D109" s="3">
        <v>38700</v>
      </c>
      <c r="E109" s="3">
        <v>2305</v>
      </c>
    </row>
    <row r="110" spans="1:5" x14ac:dyDescent="0.25">
      <c r="A110" s="1" t="s">
        <v>0</v>
      </c>
      <c r="B110" s="1" t="s">
        <v>33</v>
      </c>
      <c r="C110" s="1" t="s">
        <v>20</v>
      </c>
      <c r="D110" s="3">
        <v>27710</v>
      </c>
      <c r="E110" s="3">
        <v>2310</v>
      </c>
    </row>
    <row r="111" spans="1:5" x14ac:dyDescent="0.25">
      <c r="A111" s="1" t="s">
        <v>1</v>
      </c>
      <c r="B111" s="1" t="s">
        <v>34</v>
      </c>
      <c r="C111" s="1" t="s">
        <v>24</v>
      </c>
      <c r="D111" s="3">
        <v>39150</v>
      </c>
      <c r="E111" s="3">
        <v>2350</v>
      </c>
    </row>
    <row r="112" spans="1:5" x14ac:dyDescent="0.25">
      <c r="A112" s="1" t="s">
        <v>0</v>
      </c>
      <c r="B112" s="1" t="s">
        <v>35</v>
      </c>
      <c r="C112" s="1" t="s">
        <v>20</v>
      </c>
      <c r="D112" s="3">
        <v>9820</v>
      </c>
      <c r="E112" s="3">
        <v>2355</v>
      </c>
    </row>
    <row r="113" spans="1:5" x14ac:dyDescent="0.25">
      <c r="A113" s="1" t="s">
        <v>1</v>
      </c>
      <c r="B113" s="1" t="s">
        <v>34</v>
      </c>
      <c r="C113" s="1" t="s">
        <v>24</v>
      </c>
      <c r="D113" s="3">
        <v>39600</v>
      </c>
      <c r="E113" s="3">
        <v>2395</v>
      </c>
    </row>
    <row r="114" spans="1:5" x14ac:dyDescent="0.25">
      <c r="A114" s="1" t="s">
        <v>1</v>
      </c>
      <c r="B114" s="1" t="s">
        <v>34</v>
      </c>
      <c r="C114" s="1" t="s">
        <v>25</v>
      </c>
      <c r="D114" s="3">
        <v>39700</v>
      </c>
      <c r="E114" s="3">
        <v>2501</v>
      </c>
    </row>
    <row r="115" spans="1:5" x14ac:dyDescent="0.25">
      <c r="A115" s="1" t="s">
        <v>0</v>
      </c>
      <c r="B115" s="1" t="s">
        <v>33</v>
      </c>
      <c r="C115" s="1" t="s">
        <v>18</v>
      </c>
      <c r="D115" s="3">
        <v>20800</v>
      </c>
      <c r="E115" s="3">
        <v>2505</v>
      </c>
    </row>
    <row r="116" spans="1:5" x14ac:dyDescent="0.25">
      <c r="A116" s="1" t="s">
        <v>0</v>
      </c>
      <c r="B116" s="1" t="s">
        <v>33</v>
      </c>
      <c r="C116" s="1" t="s">
        <v>18</v>
      </c>
      <c r="D116" s="3">
        <v>21100</v>
      </c>
      <c r="E116" s="3">
        <v>2535</v>
      </c>
    </row>
    <row r="117" spans="1:5" x14ac:dyDescent="0.25">
      <c r="A117" s="1" t="s">
        <v>0</v>
      </c>
      <c r="B117" s="1" t="s">
        <v>33</v>
      </c>
      <c r="C117" s="1" t="s">
        <v>18</v>
      </c>
      <c r="D117" s="3">
        <v>21400</v>
      </c>
      <c r="E117" s="3">
        <v>2565</v>
      </c>
    </row>
    <row r="118" spans="1:5" x14ac:dyDescent="0.25">
      <c r="A118" s="1" t="s">
        <v>1</v>
      </c>
      <c r="B118" s="1" t="s">
        <v>34</v>
      </c>
      <c r="C118" s="1" t="s">
        <v>22</v>
      </c>
      <c r="D118" s="3">
        <v>37800</v>
      </c>
      <c r="E118" s="3">
        <v>2575</v>
      </c>
    </row>
    <row r="119" spans="1:5" x14ac:dyDescent="0.25">
      <c r="A119" s="1" t="s">
        <v>1</v>
      </c>
      <c r="B119" s="1" t="s">
        <v>34</v>
      </c>
      <c r="C119" s="1" t="s">
        <v>25</v>
      </c>
      <c r="D119" s="3">
        <v>40620</v>
      </c>
      <c r="E119" s="3">
        <v>2593</v>
      </c>
    </row>
    <row r="120" spans="1:5" x14ac:dyDescent="0.25">
      <c r="A120" s="1" t="s">
        <v>1</v>
      </c>
      <c r="B120" s="1" t="s">
        <v>34</v>
      </c>
      <c r="C120" s="1" t="s">
        <v>22</v>
      </c>
      <c r="D120" s="3">
        <v>38000</v>
      </c>
      <c r="E120" s="3">
        <v>2595</v>
      </c>
    </row>
    <row r="121" spans="1:5" x14ac:dyDescent="0.25">
      <c r="A121" s="1" t="s">
        <v>1</v>
      </c>
      <c r="B121" s="1" t="s">
        <v>34</v>
      </c>
      <c r="C121" s="1" t="s">
        <v>22</v>
      </c>
      <c r="D121" s="3">
        <v>38200</v>
      </c>
      <c r="E121" s="3">
        <v>2615</v>
      </c>
    </row>
    <row r="122" spans="1:5" x14ac:dyDescent="0.25">
      <c r="A122" s="1" t="s">
        <v>0</v>
      </c>
      <c r="B122" s="1" t="s">
        <v>35</v>
      </c>
      <c r="C122" s="1" t="s">
        <v>18</v>
      </c>
      <c r="D122" s="3">
        <v>2800</v>
      </c>
      <c r="E122" s="3">
        <v>2625</v>
      </c>
    </row>
    <row r="123" spans="1:5" x14ac:dyDescent="0.25">
      <c r="A123" s="1" t="s">
        <v>0</v>
      </c>
      <c r="B123" s="1" t="s">
        <v>35</v>
      </c>
      <c r="C123" s="1" t="s">
        <v>18</v>
      </c>
      <c r="D123" s="3">
        <v>3100</v>
      </c>
      <c r="E123" s="3">
        <v>2655</v>
      </c>
    </row>
    <row r="124" spans="1:5" x14ac:dyDescent="0.25">
      <c r="A124" s="1" t="s">
        <v>0</v>
      </c>
      <c r="B124" s="1" t="s">
        <v>35</v>
      </c>
      <c r="C124" s="1" t="s">
        <v>18</v>
      </c>
      <c r="D124" s="3">
        <v>3400</v>
      </c>
      <c r="E124" s="3">
        <v>2685</v>
      </c>
    </row>
    <row r="125" spans="1:5" x14ac:dyDescent="0.25">
      <c r="A125" s="1" t="s">
        <v>1</v>
      </c>
      <c r="B125" s="1" t="s">
        <v>34</v>
      </c>
      <c r="C125" s="1" t="s">
        <v>25</v>
      </c>
      <c r="D125" s="3">
        <v>41540</v>
      </c>
      <c r="E125" s="3">
        <v>2685</v>
      </c>
    </row>
    <row r="126" spans="1:5" x14ac:dyDescent="0.25">
      <c r="A126" s="1" t="s">
        <v>1</v>
      </c>
      <c r="B126" s="1" t="s">
        <v>34</v>
      </c>
      <c r="C126" s="1" t="s">
        <v>26</v>
      </c>
      <c r="D126" s="3">
        <v>41640</v>
      </c>
      <c r="E126" s="3">
        <v>3405</v>
      </c>
    </row>
    <row r="127" spans="1:5" x14ac:dyDescent="0.25">
      <c r="A127" s="1" t="s">
        <v>1</v>
      </c>
      <c r="B127" s="1" t="s">
        <v>34</v>
      </c>
      <c r="C127" s="1" t="s">
        <v>26</v>
      </c>
      <c r="D127" s="3">
        <v>42590</v>
      </c>
      <c r="E127" s="3">
        <v>3500</v>
      </c>
    </row>
    <row r="128" spans="1:5" x14ac:dyDescent="0.25">
      <c r="A128" s="1" t="s">
        <v>1</v>
      </c>
      <c r="B128" s="1" t="s">
        <v>34</v>
      </c>
      <c r="C128" s="1" t="s">
        <v>28</v>
      </c>
      <c r="D128" s="3">
        <v>55290</v>
      </c>
      <c r="E128" s="3">
        <v>3555</v>
      </c>
    </row>
    <row r="129" spans="1:5" x14ac:dyDescent="0.25">
      <c r="A129" s="1" t="s">
        <v>1</v>
      </c>
      <c r="B129" s="1" t="s">
        <v>34</v>
      </c>
      <c r="C129" s="1" t="s">
        <v>26</v>
      </c>
      <c r="D129" s="3">
        <v>43540</v>
      </c>
      <c r="E129" s="3">
        <v>3595</v>
      </c>
    </row>
    <row r="130" spans="1:5" x14ac:dyDescent="0.25">
      <c r="A130" s="1" t="s">
        <v>1</v>
      </c>
      <c r="B130" s="1" t="s">
        <v>34</v>
      </c>
      <c r="C130" s="1" t="s">
        <v>27</v>
      </c>
      <c r="D130" s="3">
        <v>43640</v>
      </c>
      <c r="E130" s="3">
        <v>3605</v>
      </c>
    </row>
    <row r="131" spans="1:5" x14ac:dyDescent="0.25">
      <c r="A131" s="1" t="s">
        <v>1</v>
      </c>
      <c r="B131" s="1" t="s">
        <v>34</v>
      </c>
      <c r="C131" s="1" t="s">
        <v>28</v>
      </c>
      <c r="D131" s="3">
        <v>55990</v>
      </c>
      <c r="E131" s="3">
        <v>3625</v>
      </c>
    </row>
    <row r="132" spans="1:5" x14ac:dyDescent="0.25">
      <c r="A132" s="1" t="s">
        <v>1</v>
      </c>
      <c r="B132" s="1" t="s">
        <v>34</v>
      </c>
      <c r="C132" s="1" t="s">
        <v>28</v>
      </c>
      <c r="D132" s="3">
        <v>56690</v>
      </c>
      <c r="E132" s="3">
        <v>3695</v>
      </c>
    </row>
    <row r="133" spans="1:5" x14ac:dyDescent="0.25">
      <c r="A133" s="1" t="s">
        <v>1</v>
      </c>
      <c r="B133" s="1" t="s">
        <v>34</v>
      </c>
      <c r="C133" s="1" t="s">
        <v>27</v>
      </c>
      <c r="D133" s="3">
        <v>44590</v>
      </c>
      <c r="E133" s="3">
        <v>3700</v>
      </c>
    </row>
    <row r="134" spans="1:5" x14ac:dyDescent="0.25">
      <c r="A134" s="1" t="s">
        <v>1</v>
      </c>
      <c r="B134" s="1" t="s">
        <v>34</v>
      </c>
      <c r="C134" s="1" t="s">
        <v>27</v>
      </c>
      <c r="D134" s="3">
        <v>45540</v>
      </c>
      <c r="E134" s="3">
        <v>3795</v>
      </c>
    </row>
  </sheetData>
  <autoFilter ref="A1:E1" xr:uid="{58F5DD7E-0746-4DE3-9C2F-F1B66D05DE9F}">
    <sortState xmlns:xlrd2="http://schemas.microsoft.com/office/spreadsheetml/2017/richdata2" ref="A2:E134">
      <sortCondition ref="E1"/>
    </sortState>
  </autoFilter>
  <phoneticPr fontId="3" type="noConversion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76E1-E8BE-434D-BD41-E753BA9878DD}">
  <dimension ref="A1:F78"/>
  <sheetViews>
    <sheetView tabSelected="1" workbookViewId="0">
      <selection sqref="A1:XFD1048576"/>
    </sheetView>
  </sheetViews>
  <sheetFormatPr defaultRowHeight="15.6" x14ac:dyDescent="0.3"/>
  <cols>
    <col min="1" max="1" width="9.6640625" style="4" bestFit="1" customWidth="1"/>
    <col min="2" max="2" width="8.88671875" style="4"/>
    <col min="3" max="3" width="16.33203125" style="4" bestFit="1" customWidth="1"/>
    <col min="4" max="4" width="24.33203125" style="4" bestFit="1" customWidth="1"/>
    <col min="5" max="5" width="18.88671875" style="4" bestFit="1" customWidth="1"/>
    <col min="6" max="6" width="27.33203125" style="4" customWidth="1"/>
    <col min="7" max="16384" width="8.88671875" style="4"/>
  </cols>
  <sheetData>
    <row r="1" spans="1:6" x14ac:dyDescent="0.3">
      <c r="A1" s="4" t="s">
        <v>38</v>
      </c>
      <c r="B1" s="4" t="s">
        <v>29</v>
      </c>
      <c r="C1" s="4" t="s">
        <v>39</v>
      </c>
      <c r="D1" s="4" t="s">
        <v>40</v>
      </c>
      <c r="E1" s="4" t="s">
        <v>41</v>
      </c>
      <c r="F1" s="4" t="s">
        <v>42</v>
      </c>
    </row>
    <row r="2" spans="1:6" x14ac:dyDescent="0.3">
      <c r="A2" s="4" t="s">
        <v>0</v>
      </c>
      <c r="B2" s="4" t="s">
        <v>14</v>
      </c>
      <c r="C2" s="4">
        <v>18050</v>
      </c>
      <c r="D2" s="4">
        <v>1925</v>
      </c>
      <c r="E2" s="4">
        <v>50</v>
      </c>
      <c r="F2" s="4">
        <v>2115</v>
      </c>
    </row>
    <row r="3" spans="1:6" x14ac:dyDescent="0.3">
      <c r="A3" s="4" t="s">
        <v>0</v>
      </c>
      <c r="B3" s="4" t="s">
        <v>14</v>
      </c>
      <c r="C3" s="4">
        <v>18300</v>
      </c>
      <c r="D3" s="4">
        <v>1950</v>
      </c>
      <c r="E3" s="4">
        <v>300</v>
      </c>
      <c r="F3" s="4">
        <v>2140</v>
      </c>
    </row>
    <row r="4" spans="1:6" x14ac:dyDescent="0.3">
      <c r="A4" s="4" t="s">
        <v>0</v>
      </c>
      <c r="B4" s="4" t="s">
        <v>14</v>
      </c>
      <c r="C4" s="4">
        <v>18550</v>
      </c>
      <c r="D4" s="4">
        <v>1975</v>
      </c>
      <c r="E4" s="4">
        <v>550</v>
      </c>
      <c r="F4" s="4">
        <v>2165</v>
      </c>
    </row>
    <row r="5" spans="1:6" x14ac:dyDescent="0.3">
      <c r="A5" s="4" t="s">
        <v>0</v>
      </c>
      <c r="B5" s="4" t="s">
        <v>15</v>
      </c>
      <c r="C5" s="4">
        <v>18650</v>
      </c>
      <c r="D5" s="4">
        <v>1855</v>
      </c>
      <c r="E5" s="4">
        <v>650</v>
      </c>
      <c r="F5" s="4">
        <v>1935</v>
      </c>
    </row>
    <row r="6" spans="1:6" x14ac:dyDescent="0.3">
      <c r="A6" s="4" t="s">
        <v>0</v>
      </c>
      <c r="B6" s="4" t="s">
        <v>15</v>
      </c>
      <c r="C6" s="4">
        <v>18900</v>
      </c>
      <c r="D6" s="4">
        <v>1880</v>
      </c>
      <c r="E6" s="4">
        <v>900</v>
      </c>
      <c r="F6" s="4">
        <v>1960</v>
      </c>
    </row>
    <row r="7" spans="1:6" x14ac:dyDescent="0.3">
      <c r="A7" s="4" t="s">
        <v>0</v>
      </c>
      <c r="B7" s="4" t="s">
        <v>15</v>
      </c>
      <c r="C7" s="4">
        <v>19150</v>
      </c>
      <c r="D7" s="4">
        <v>1905</v>
      </c>
      <c r="E7" s="4">
        <v>1150</v>
      </c>
      <c r="F7" s="4">
        <v>1985</v>
      </c>
    </row>
    <row r="8" spans="1:6" x14ac:dyDescent="0.3">
      <c r="A8" s="4" t="s">
        <v>0</v>
      </c>
      <c r="B8" s="4" t="s">
        <v>16</v>
      </c>
      <c r="C8" s="4">
        <v>19250</v>
      </c>
      <c r="D8" s="4">
        <v>1715</v>
      </c>
      <c r="E8" s="4">
        <v>1250</v>
      </c>
      <c r="F8" s="4">
        <v>1810</v>
      </c>
    </row>
    <row r="9" spans="1:6" x14ac:dyDescent="0.3">
      <c r="A9" s="4" t="s">
        <v>0</v>
      </c>
      <c r="B9" s="4" t="s">
        <v>16</v>
      </c>
      <c r="C9" s="4">
        <v>19575</v>
      </c>
      <c r="D9" s="4">
        <v>1747.5</v>
      </c>
      <c r="E9" s="4">
        <v>1575</v>
      </c>
      <c r="F9" s="4">
        <v>1842.5</v>
      </c>
    </row>
    <row r="10" spans="1:6" x14ac:dyDescent="0.3">
      <c r="A10" s="4" t="s">
        <v>0</v>
      </c>
      <c r="B10" s="4" t="s">
        <v>16</v>
      </c>
      <c r="C10" s="4">
        <v>19900</v>
      </c>
      <c r="D10" s="4">
        <v>1780</v>
      </c>
      <c r="E10" s="4">
        <v>1900</v>
      </c>
      <c r="F10" s="4">
        <v>1875</v>
      </c>
    </row>
    <row r="11" spans="1:6" x14ac:dyDescent="0.3">
      <c r="A11" s="4" t="s">
        <v>0</v>
      </c>
      <c r="B11" s="4" t="s">
        <v>17</v>
      </c>
      <c r="C11" s="4">
        <v>20000</v>
      </c>
      <c r="D11" s="4">
        <v>1715</v>
      </c>
      <c r="E11" s="4">
        <v>2000</v>
      </c>
      <c r="F11" s="4">
        <v>2115</v>
      </c>
    </row>
    <row r="12" spans="1:6" x14ac:dyDescent="0.3">
      <c r="A12" s="4" t="s">
        <v>0</v>
      </c>
      <c r="B12" s="4" t="s">
        <v>17</v>
      </c>
      <c r="C12" s="4">
        <v>20175</v>
      </c>
      <c r="D12" s="4">
        <v>1732.5</v>
      </c>
      <c r="E12" s="4">
        <v>2175</v>
      </c>
      <c r="F12" s="4">
        <v>2132.5</v>
      </c>
    </row>
    <row r="13" spans="1:6" x14ac:dyDescent="0.3">
      <c r="A13" s="4" t="s">
        <v>0</v>
      </c>
      <c r="B13" s="4" t="s">
        <v>17</v>
      </c>
      <c r="C13" s="4">
        <v>20350</v>
      </c>
      <c r="D13" s="4">
        <v>1750</v>
      </c>
      <c r="E13" s="4">
        <v>2350</v>
      </c>
      <c r="F13" s="4">
        <v>2150</v>
      </c>
    </row>
    <row r="14" spans="1:6" x14ac:dyDescent="0.3">
      <c r="A14" s="4" t="s">
        <v>0</v>
      </c>
      <c r="B14" s="4" t="s">
        <v>2</v>
      </c>
      <c r="C14" s="4">
        <v>20450</v>
      </c>
      <c r="D14" s="4">
        <v>829</v>
      </c>
      <c r="E14" s="4">
        <v>2450</v>
      </c>
      <c r="F14" s="4">
        <v>874</v>
      </c>
    </row>
    <row r="15" spans="1:6" x14ac:dyDescent="0.3">
      <c r="A15" s="4" t="s">
        <v>0</v>
      </c>
      <c r="B15" s="4" t="s">
        <v>2</v>
      </c>
      <c r="C15" s="4">
        <v>20525</v>
      </c>
      <c r="D15" s="4">
        <v>836.5</v>
      </c>
      <c r="E15" s="4">
        <v>2525</v>
      </c>
      <c r="F15" s="4">
        <v>881.5</v>
      </c>
    </row>
    <row r="16" spans="1:6" x14ac:dyDescent="0.3">
      <c r="A16" s="4" t="s">
        <v>0</v>
      </c>
      <c r="B16" s="4" t="s">
        <v>2</v>
      </c>
      <c r="C16" s="4">
        <v>20600</v>
      </c>
      <c r="D16" s="4">
        <v>844</v>
      </c>
      <c r="E16" s="4">
        <v>2600</v>
      </c>
      <c r="F16" s="4">
        <v>889</v>
      </c>
    </row>
    <row r="17" spans="1:6" x14ac:dyDescent="0.3">
      <c r="A17" s="4" t="s">
        <v>0</v>
      </c>
      <c r="B17" s="4" t="s">
        <v>18</v>
      </c>
      <c r="C17" s="4">
        <v>20800</v>
      </c>
      <c r="D17" s="4">
        <v>2505</v>
      </c>
      <c r="E17" s="4">
        <v>2800</v>
      </c>
      <c r="F17" s="4">
        <v>2625</v>
      </c>
    </row>
    <row r="18" spans="1:6" x14ac:dyDescent="0.3">
      <c r="A18" s="4" t="s">
        <v>0</v>
      </c>
      <c r="B18" s="4" t="s">
        <v>18</v>
      </c>
      <c r="C18" s="4">
        <v>21100</v>
      </c>
      <c r="D18" s="4">
        <v>2535</v>
      </c>
      <c r="E18" s="4">
        <v>3100</v>
      </c>
      <c r="F18" s="4">
        <v>2655</v>
      </c>
    </row>
    <row r="19" spans="1:6" x14ac:dyDescent="0.3">
      <c r="A19" s="4" t="s">
        <v>0</v>
      </c>
      <c r="B19" s="4" t="s">
        <v>18</v>
      </c>
      <c r="C19" s="4">
        <v>21400</v>
      </c>
      <c r="D19" s="4">
        <v>2565</v>
      </c>
      <c r="E19" s="4">
        <v>3400</v>
      </c>
      <c r="F19" s="4">
        <v>2685</v>
      </c>
    </row>
    <row r="20" spans="1:6" x14ac:dyDescent="0.3">
      <c r="A20" s="4" t="s">
        <v>0</v>
      </c>
      <c r="B20" s="4" t="s">
        <v>3</v>
      </c>
      <c r="C20" s="4">
        <v>21500</v>
      </c>
      <c r="D20" s="4">
        <v>885</v>
      </c>
      <c r="E20" s="4">
        <v>3500</v>
      </c>
      <c r="F20" s="4">
        <v>930</v>
      </c>
    </row>
    <row r="21" spans="1:6" x14ac:dyDescent="0.3">
      <c r="A21" s="4" t="s">
        <v>0</v>
      </c>
      <c r="B21" s="4" t="s">
        <v>3</v>
      </c>
      <c r="C21" s="4">
        <v>21625</v>
      </c>
      <c r="D21" s="4">
        <v>897.5</v>
      </c>
      <c r="E21" s="4">
        <v>3625</v>
      </c>
      <c r="F21" s="4">
        <v>942.5</v>
      </c>
    </row>
    <row r="22" spans="1:6" x14ac:dyDescent="0.3">
      <c r="A22" s="4" t="s">
        <v>0</v>
      </c>
      <c r="B22" s="4" t="s">
        <v>3</v>
      </c>
      <c r="C22" s="4">
        <v>21750</v>
      </c>
      <c r="D22" s="4">
        <v>910</v>
      </c>
      <c r="E22" s="4">
        <v>3750</v>
      </c>
      <c r="F22" s="4">
        <v>955</v>
      </c>
    </row>
    <row r="23" spans="1:6" x14ac:dyDescent="0.3">
      <c r="A23" s="4" t="s">
        <v>0</v>
      </c>
      <c r="B23" s="4" t="s">
        <v>4</v>
      </c>
      <c r="C23" s="4">
        <v>23035</v>
      </c>
      <c r="D23" s="4">
        <v>701.5</v>
      </c>
      <c r="E23" s="4">
        <v>5035</v>
      </c>
      <c r="F23" s="4">
        <v>731.5</v>
      </c>
    </row>
    <row r="24" spans="1:6" x14ac:dyDescent="0.3">
      <c r="A24" s="4" t="s">
        <v>0</v>
      </c>
      <c r="B24" s="4" t="s">
        <v>4</v>
      </c>
      <c r="C24" s="4">
        <v>23060</v>
      </c>
      <c r="D24" s="4">
        <v>704</v>
      </c>
      <c r="E24" s="4">
        <v>5060</v>
      </c>
      <c r="F24" s="4">
        <v>734</v>
      </c>
    </row>
    <row r="25" spans="1:6" x14ac:dyDescent="0.3">
      <c r="A25" s="4" t="s">
        <v>0</v>
      </c>
      <c r="B25" s="4" t="s">
        <v>4</v>
      </c>
      <c r="C25" s="4">
        <v>23095</v>
      </c>
      <c r="D25" s="4">
        <v>707.5</v>
      </c>
      <c r="E25" s="4">
        <v>5095</v>
      </c>
      <c r="F25" s="4">
        <v>737.5</v>
      </c>
    </row>
    <row r="26" spans="1:6" x14ac:dyDescent="0.3">
      <c r="A26" s="4" t="s">
        <v>0</v>
      </c>
      <c r="B26" s="4" t="s">
        <v>4</v>
      </c>
      <c r="C26" s="4">
        <v>23130</v>
      </c>
      <c r="D26" s="4">
        <v>711</v>
      </c>
      <c r="E26" s="4">
        <v>5130</v>
      </c>
      <c r="F26" s="4">
        <v>741</v>
      </c>
    </row>
    <row r="27" spans="1:6" x14ac:dyDescent="0.3">
      <c r="A27" s="4" t="s">
        <v>0</v>
      </c>
      <c r="B27" s="4" t="s">
        <v>4</v>
      </c>
      <c r="C27" s="4">
        <v>23155</v>
      </c>
      <c r="D27" s="4">
        <v>713.5</v>
      </c>
      <c r="E27" s="4">
        <v>5155</v>
      </c>
      <c r="F27" s="4">
        <v>743.5</v>
      </c>
    </row>
    <row r="28" spans="1:6" x14ac:dyDescent="0.3">
      <c r="A28" s="4" t="s">
        <v>0</v>
      </c>
      <c r="B28" s="4" t="s">
        <v>5</v>
      </c>
      <c r="C28" s="4">
        <v>23230</v>
      </c>
      <c r="D28" s="4">
        <v>782</v>
      </c>
      <c r="E28" s="4">
        <v>5230</v>
      </c>
      <c r="F28" s="4">
        <v>751</v>
      </c>
    </row>
    <row r="29" spans="1:6" x14ac:dyDescent="0.3">
      <c r="A29" s="4" t="s">
        <v>0</v>
      </c>
      <c r="B29" s="4" t="s">
        <v>6</v>
      </c>
      <c r="C29" s="4">
        <v>23330</v>
      </c>
      <c r="D29" s="4">
        <v>793</v>
      </c>
      <c r="E29" s="4">
        <v>5330</v>
      </c>
      <c r="F29" s="4">
        <v>763</v>
      </c>
    </row>
    <row r="30" spans="1:6" x14ac:dyDescent="0.3">
      <c r="A30" s="4" t="s">
        <v>0</v>
      </c>
      <c r="B30" s="4" t="s">
        <v>7</v>
      </c>
      <c r="C30" s="4">
        <v>23780</v>
      </c>
      <c r="D30" s="4">
        <v>709</v>
      </c>
      <c r="E30" s="4">
        <v>5780</v>
      </c>
      <c r="F30" s="4">
        <v>739</v>
      </c>
    </row>
    <row r="31" spans="1:6" x14ac:dyDescent="0.3">
      <c r="A31" s="4" t="s">
        <v>0</v>
      </c>
      <c r="B31" s="4" t="s">
        <v>7</v>
      </c>
      <c r="C31" s="4">
        <v>23790</v>
      </c>
      <c r="D31" s="4">
        <v>710</v>
      </c>
      <c r="E31" s="4">
        <v>5790</v>
      </c>
      <c r="F31" s="4">
        <v>740</v>
      </c>
    </row>
    <row r="32" spans="1:6" x14ac:dyDescent="0.3">
      <c r="A32" s="4" t="s">
        <v>0</v>
      </c>
      <c r="B32" s="4" t="s">
        <v>7</v>
      </c>
      <c r="C32" s="4">
        <v>23800</v>
      </c>
      <c r="D32" s="4">
        <v>711</v>
      </c>
      <c r="E32" s="4">
        <v>5800</v>
      </c>
      <c r="F32" s="4">
        <v>741</v>
      </c>
    </row>
    <row r="33" spans="1:6" x14ac:dyDescent="0.3">
      <c r="A33" s="4" t="s">
        <v>0</v>
      </c>
      <c r="B33" s="4" t="s">
        <v>8</v>
      </c>
      <c r="C33" s="4">
        <v>23900</v>
      </c>
      <c r="D33" s="4">
        <v>820</v>
      </c>
      <c r="E33" s="4">
        <v>5900</v>
      </c>
      <c r="F33" s="4">
        <v>865</v>
      </c>
    </row>
    <row r="34" spans="1:6" x14ac:dyDescent="0.3">
      <c r="A34" s="4" t="s">
        <v>0</v>
      </c>
      <c r="B34" s="4" t="s">
        <v>8</v>
      </c>
      <c r="C34" s="4">
        <v>23925</v>
      </c>
      <c r="D34" s="4">
        <v>822.5</v>
      </c>
      <c r="E34" s="4">
        <v>5925</v>
      </c>
      <c r="F34" s="4">
        <v>867.5</v>
      </c>
    </row>
    <row r="35" spans="1:6" x14ac:dyDescent="0.3">
      <c r="A35" s="4" t="s">
        <v>0</v>
      </c>
      <c r="B35" s="4" t="s">
        <v>8</v>
      </c>
      <c r="C35" s="4">
        <v>23950</v>
      </c>
      <c r="D35" s="4">
        <v>825</v>
      </c>
      <c r="E35" s="4">
        <v>5950</v>
      </c>
      <c r="F35" s="4">
        <v>870</v>
      </c>
    </row>
    <row r="36" spans="1:6" x14ac:dyDescent="0.3">
      <c r="A36" s="4" t="s">
        <v>0</v>
      </c>
      <c r="B36" s="4" t="s">
        <v>9</v>
      </c>
      <c r="C36" s="4">
        <v>24050</v>
      </c>
      <c r="D36" s="4">
        <v>835</v>
      </c>
      <c r="E36" s="4">
        <v>6050</v>
      </c>
      <c r="F36" s="4">
        <v>880</v>
      </c>
    </row>
    <row r="37" spans="1:6" x14ac:dyDescent="0.3">
      <c r="A37" s="4" t="s">
        <v>0</v>
      </c>
      <c r="B37" s="4" t="s">
        <v>9</v>
      </c>
      <c r="C37" s="4">
        <v>24075</v>
      </c>
      <c r="D37" s="4">
        <v>837.5</v>
      </c>
      <c r="E37" s="4">
        <v>6075</v>
      </c>
      <c r="F37" s="4">
        <v>882.5</v>
      </c>
    </row>
    <row r="38" spans="1:6" x14ac:dyDescent="0.3">
      <c r="A38" s="4" t="s">
        <v>0</v>
      </c>
      <c r="B38" s="4" t="s">
        <v>9</v>
      </c>
      <c r="C38" s="4">
        <v>24100</v>
      </c>
      <c r="D38" s="4">
        <v>840</v>
      </c>
      <c r="E38" s="4">
        <v>6100</v>
      </c>
      <c r="F38" s="4">
        <v>885</v>
      </c>
    </row>
    <row r="39" spans="1:6" x14ac:dyDescent="0.3">
      <c r="A39" s="4" t="s">
        <v>0</v>
      </c>
      <c r="B39" s="4" t="s">
        <v>10</v>
      </c>
      <c r="C39" s="4">
        <v>24200</v>
      </c>
      <c r="D39" s="4">
        <v>837</v>
      </c>
      <c r="E39" s="4">
        <v>6200</v>
      </c>
      <c r="F39" s="4">
        <v>796</v>
      </c>
    </row>
    <row r="40" spans="1:6" x14ac:dyDescent="0.3">
      <c r="A40" s="4" t="s">
        <v>0</v>
      </c>
      <c r="B40" s="4" t="s">
        <v>10</v>
      </c>
      <c r="C40" s="4">
        <v>24300</v>
      </c>
      <c r="D40" s="4">
        <v>847</v>
      </c>
      <c r="E40" s="4">
        <v>6300</v>
      </c>
      <c r="F40" s="4">
        <v>806</v>
      </c>
    </row>
    <row r="41" spans="1:6" x14ac:dyDescent="0.3">
      <c r="A41" s="4" t="s">
        <v>0</v>
      </c>
      <c r="B41" s="4" t="s">
        <v>10</v>
      </c>
      <c r="C41" s="4">
        <v>24400</v>
      </c>
      <c r="D41" s="4">
        <v>857</v>
      </c>
      <c r="E41" s="4">
        <v>6400</v>
      </c>
      <c r="F41" s="4">
        <v>816</v>
      </c>
    </row>
    <row r="42" spans="1:6" x14ac:dyDescent="0.3">
      <c r="A42" s="4" t="s">
        <v>0</v>
      </c>
      <c r="B42" s="4" t="s">
        <v>19</v>
      </c>
      <c r="C42" s="4">
        <v>26090</v>
      </c>
      <c r="D42" s="4">
        <v>1855</v>
      </c>
      <c r="E42" s="4">
        <v>8090</v>
      </c>
      <c r="F42" s="4">
        <v>1935</v>
      </c>
    </row>
    <row r="43" spans="1:6" x14ac:dyDescent="0.3">
      <c r="A43" s="4" t="s">
        <v>0</v>
      </c>
      <c r="B43" s="4" t="s">
        <v>19</v>
      </c>
      <c r="C43" s="4">
        <v>26365</v>
      </c>
      <c r="D43" s="4">
        <v>1882.5</v>
      </c>
      <c r="E43" s="4">
        <v>8365</v>
      </c>
      <c r="F43" s="4">
        <v>1962.5</v>
      </c>
    </row>
    <row r="44" spans="1:6" x14ac:dyDescent="0.3">
      <c r="A44" s="4" t="s">
        <v>0</v>
      </c>
      <c r="B44" s="4" t="s">
        <v>19</v>
      </c>
      <c r="C44" s="4">
        <v>26640</v>
      </c>
      <c r="D44" s="4">
        <v>1910</v>
      </c>
      <c r="E44" s="4">
        <v>8640</v>
      </c>
      <c r="F44" s="4">
        <v>1990</v>
      </c>
    </row>
    <row r="45" spans="1:6" x14ac:dyDescent="0.3">
      <c r="A45" s="4" t="s">
        <v>0</v>
      </c>
      <c r="B45" s="4" t="s">
        <v>11</v>
      </c>
      <c r="C45" s="4">
        <v>26740</v>
      </c>
      <c r="D45" s="4">
        <v>819</v>
      </c>
      <c r="E45" s="4">
        <v>8740</v>
      </c>
      <c r="F45" s="4">
        <v>864</v>
      </c>
    </row>
    <row r="46" spans="1:6" x14ac:dyDescent="0.3">
      <c r="A46" s="4" t="s">
        <v>0</v>
      </c>
      <c r="B46" s="4" t="s">
        <v>11</v>
      </c>
      <c r="C46" s="4">
        <v>26865</v>
      </c>
      <c r="D46" s="4">
        <v>831.5</v>
      </c>
      <c r="E46" s="4">
        <v>8865</v>
      </c>
      <c r="F46" s="4">
        <v>876.5</v>
      </c>
    </row>
    <row r="47" spans="1:6" x14ac:dyDescent="0.3">
      <c r="A47" s="4" t="s">
        <v>0</v>
      </c>
      <c r="B47" s="4" t="s">
        <v>11</v>
      </c>
      <c r="C47" s="4">
        <v>26990</v>
      </c>
      <c r="D47" s="4">
        <v>844</v>
      </c>
      <c r="E47" s="4">
        <v>8990</v>
      </c>
      <c r="F47" s="4">
        <v>889</v>
      </c>
    </row>
    <row r="48" spans="1:6" x14ac:dyDescent="0.3">
      <c r="A48" s="4" t="s">
        <v>0</v>
      </c>
      <c r="B48" s="4" t="s">
        <v>12</v>
      </c>
      <c r="C48" s="4">
        <v>27260</v>
      </c>
      <c r="D48" s="4">
        <v>708</v>
      </c>
      <c r="E48" s="4">
        <v>9260</v>
      </c>
      <c r="F48" s="4">
        <v>763</v>
      </c>
    </row>
    <row r="49" spans="1:6" x14ac:dyDescent="0.3">
      <c r="A49" s="4" t="s">
        <v>0</v>
      </c>
      <c r="B49" s="4" t="s">
        <v>12</v>
      </c>
      <c r="C49" s="4">
        <v>27410</v>
      </c>
      <c r="D49" s="4">
        <v>723</v>
      </c>
      <c r="E49" s="4">
        <v>9410</v>
      </c>
      <c r="F49" s="4">
        <v>778</v>
      </c>
    </row>
    <row r="50" spans="1:6" x14ac:dyDescent="0.3">
      <c r="A50" s="4" t="s">
        <v>0</v>
      </c>
      <c r="B50" s="4" t="s">
        <v>12</v>
      </c>
      <c r="C50" s="4">
        <v>27610</v>
      </c>
      <c r="D50" s="4">
        <v>743</v>
      </c>
      <c r="E50" s="4">
        <v>9610</v>
      </c>
      <c r="F50" s="4">
        <v>798</v>
      </c>
    </row>
    <row r="51" spans="1:6" x14ac:dyDescent="0.3">
      <c r="A51" s="4" t="s">
        <v>0</v>
      </c>
      <c r="B51" s="4" t="s">
        <v>20</v>
      </c>
      <c r="C51" s="4">
        <v>27710</v>
      </c>
      <c r="D51" s="4">
        <v>2310</v>
      </c>
      <c r="E51" s="4">
        <v>9820</v>
      </c>
      <c r="F51" s="4">
        <v>2355</v>
      </c>
    </row>
    <row r="52" spans="1:6" x14ac:dyDescent="0.3">
      <c r="A52" s="4" t="s">
        <v>1</v>
      </c>
      <c r="B52" s="4" t="s">
        <v>22</v>
      </c>
      <c r="C52" s="4">
        <v>37800</v>
      </c>
      <c r="D52" s="4">
        <v>2575</v>
      </c>
      <c r="E52" s="4">
        <v>37800</v>
      </c>
      <c r="F52" s="4">
        <v>2575</v>
      </c>
    </row>
    <row r="53" spans="1:6" x14ac:dyDescent="0.3">
      <c r="A53" s="4" t="s">
        <v>1</v>
      </c>
      <c r="B53" s="4" t="s">
        <v>22</v>
      </c>
      <c r="C53" s="4">
        <v>38000</v>
      </c>
      <c r="D53" s="4">
        <v>2595</v>
      </c>
      <c r="E53" s="4">
        <v>38000</v>
      </c>
      <c r="F53" s="4">
        <v>2595</v>
      </c>
    </row>
    <row r="54" spans="1:6" x14ac:dyDescent="0.3">
      <c r="A54" s="4" t="s">
        <v>1</v>
      </c>
      <c r="B54" s="4" t="s">
        <v>22</v>
      </c>
      <c r="C54" s="4">
        <v>38200</v>
      </c>
      <c r="D54" s="4">
        <v>2615</v>
      </c>
      <c r="E54" s="4">
        <v>38200</v>
      </c>
      <c r="F54" s="4">
        <v>2615</v>
      </c>
    </row>
    <row r="55" spans="1:6" x14ac:dyDescent="0.3">
      <c r="A55" s="4" t="s">
        <v>1</v>
      </c>
      <c r="B55" s="4" t="s">
        <v>23</v>
      </c>
      <c r="C55" s="4">
        <v>38300</v>
      </c>
      <c r="D55" s="4">
        <v>1885</v>
      </c>
      <c r="E55" s="4">
        <v>38300</v>
      </c>
      <c r="F55" s="4">
        <v>1885</v>
      </c>
    </row>
    <row r="56" spans="1:6" x14ac:dyDescent="0.3">
      <c r="A56" s="4" t="s">
        <v>1</v>
      </c>
      <c r="B56" s="4" t="s">
        <v>23</v>
      </c>
      <c r="C56" s="4">
        <v>38450</v>
      </c>
      <c r="D56" s="4">
        <v>1900</v>
      </c>
      <c r="E56" s="4">
        <v>38450</v>
      </c>
      <c r="F56" s="4">
        <v>1900</v>
      </c>
    </row>
    <row r="57" spans="1:6" x14ac:dyDescent="0.3">
      <c r="A57" s="4" t="s">
        <v>1</v>
      </c>
      <c r="B57" s="4" t="s">
        <v>23</v>
      </c>
      <c r="C57" s="4">
        <v>38600</v>
      </c>
      <c r="D57" s="4">
        <v>1915</v>
      </c>
      <c r="E57" s="4">
        <v>38600</v>
      </c>
      <c r="F57" s="4">
        <v>1915</v>
      </c>
    </row>
    <row r="58" spans="1:6" x14ac:dyDescent="0.3">
      <c r="A58" s="4" t="s">
        <v>1</v>
      </c>
      <c r="B58" s="4" t="s">
        <v>24</v>
      </c>
      <c r="C58" s="4">
        <v>38700</v>
      </c>
      <c r="D58" s="4">
        <v>2305</v>
      </c>
      <c r="E58" s="4">
        <v>38700</v>
      </c>
      <c r="F58" s="4">
        <v>2305</v>
      </c>
    </row>
    <row r="59" spans="1:6" x14ac:dyDescent="0.3">
      <c r="A59" s="4" t="s">
        <v>1</v>
      </c>
      <c r="B59" s="4" t="s">
        <v>24</v>
      </c>
      <c r="C59" s="4">
        <v>39150</v>
      </c>
      <c r="D59" s="4">
        <v>2350</v>
      </c>
      <c r="E59" s="4">
        <v>39150</v>
      </c>
      <c r="F59" s="4">
        <v>2350</v>
      </c>
    </row>
    <row r="60" spans="1:6" x14ac:dyDescent="0.3">
      <c r="A60" s="4" t="s">
        <v>1</v>
      </c>
      <c r="B60" s="4" t="s">
        <v>24</v>
      </c>
      <c r="C60" s="4">
        <v>39600</v>
      </c>
      <c r="D60" s="4">
        <v>2395</v>
      </c>
      <c r="E60" s="4">
        <v>39600</v>
      </c>
      <c r="F60" s="4">
        <v>2395</v>
      </c>
    </row>
    <row r="61" spans="1:6" x14ac:dyDescent="0.3">
      <c r="A61" s="4" t="s">
        <v>1</v>
      </c>
      <c r="B61" s="4" t="s">
        <v>25</v>
      </c>
      <c r="C61" s="4">
        <v>39700</v>
      </c>
      <c r="D61" s="4">
        <v>2501</v>
      </c>
      <c r="E61" s="4">
        <v>39700</v>
      </c>
      <c r="F61" s="4">
        <v>2501</v>
      </c>
    </row>
    <row r="62" spans="1:6" x14ac:dyDescent="0.3">
      <c r="A62" s="4" t="s">
        <v>1</v>
      </c>
      <c r="B62" s="4" t="s">
        <v>25</v>
      </c>
      <c r="C62" s="4">
        <v>40620</v>
      </c>
      <c r="D62" s="4">
        <v>2593</v>
      </c>
      <c r="E62" s="4">
        <v>40620</v>
      </c>
      <c r="F62" s="4">
        <v>2593</v>
      </c>
    </row>
    <row r="63" spans="1:6" x14ac:dyDescent="0.3">
      <c r="A63" s="4" t="s">
        <v>1</v>
      </c>
      <c r="B63" s="4" t="s">
        <v>25</v>
      </c>
      <c r="C63" s="4">
        <v>41540</v>
      </c>
      <c r="D63" s="4">
        <v>2685</v>
      </c>
      <c r="E63" s="4">
        <v>41540</v>
      </c>
      <c r="F63" s="4">
        <v>2685</v>
      </c>
    </row>
    <row r="64" spans="1:6" x14ac:dyDescent="0.3">
      <c r="A64" s="4" t="s">
        <v>1</v>
      </c>
      <c r="B64" s="4" t="s">
        <v>26</v>
      </c>
      <c r="C64" s="4">
        <v>41640</v>
      </c>
      <c r="D64" s="4">
        <v>3405</v>
      </c>
      <c r="E64" s="4">
        <v>41640</v>
      </c>
      <c r="F64" s="4">
        <v>3405</v>
      </c>
    </row>
    <row r="65" spans="1:6" x14ac:dyDescent="0.3">
      <c r="A65" s="4" t="s">
        <v>1</v>
      </c>
      <c r="B65" s="4" t="s">
        <v>26</v>
      </c>
      <c r="C65" s="4">
        <v>42590</v>
      </c>
      <c r="D65" s="4">
        <v>3500</v>
      </c>
      <c r="E65" s="4">
        <v>42590</v>
      </c>
      <c r="F65" s="4">
        <v>3500</v>
      </c>
    </row>
    <row r="66" spans="1:6" x14ac:dyDescent="0.3">
      <c r="A66" s="4" t="s">
        <v>1</v>
      </c>
      <c r="B66" s="4" t="s">
        <v>26</v>
      </c>
      <c r="C66" s="4">
        <v>43540</v>
      </c>
      <c r="D66" s="4">
        <v>3595</v>
      </c>
      <c r="E66" s="4">
        <v>43540</v>
      </c>
      <c r="F66" s="4">
        <v>3595</v>
      </c>
    </row>
    <row r="67" spans="1:6" x14ac:dyDescent="0.3">
      <c r="A67" s="4" t="s">
        <v>1</v>
      </c>
      <c r="B67" s="4" t="s">
        <v>27</v>
      </c>
      <c r="C67" s="4">
        <v>43640</v>
      </c>
      <c r="D67" s="4">
        <v>3605</v>
      </c>
      <c r="E67" s="4">
        <v>43640</v>
      </c>
      <c r="F67" s="4">
        <v>3605</v>
      </c>
    </row>
    <row r="68" spans="1:6" x14ac:dyDescent="0.3">
      <c r="A68" s="4" t="s">
        <v>1</v>
      </c>
      <c r="B68" s="4" t="s">
        <v>27</v>
      </c>
      <c r="C68" s="4">
        <v>44590</v>
      </c>
      <c r="D68" s="4">
        <v>3700</v>
      </c>
      <c r="E68" s="4">
        <v>44590</v>
      </c>
      <c r="F68" s="4">
        <v>3700</v>
      </c>
    </row>
    <row r="69" spans="1:6" x14ac:dyDescent="0.3">
      <c r="A69" s="4" t="s">
        <v>1</v>
      </c>
      <c r="B69" s="4" t="s">
        <v>27</v>
      </c>
      <c r="C69" s="4">
        <v>45540</v>
      </c>
      <c r="D69" s="4">
        <v>3795</v>
      </c>
      <c r="E69" s="4">
        <v>45540</v>
      </c>
      <c r="F69" s="4">
        <v>3795</v>
      </c>
    </row>
    <row r="70" spans="1:6" x14ac:dyDescent="0.3">
      <c r="A70" s="4" t="s">
        <v>1</v>
      </c>
      <c r="B70" s="4" t="s">
        <v>28</v>
      </c>
      <c r="C70" s="4">
        <v>55290</v>
      </c>
      <c r="D70" s="4">
        <v>3555</v>
      </c>
      <c r="E70" s="4">
        <v>55290</v>
      </c>
      <c r="F70" s="4">
        <v>3555</v>
      </c>
    </row>
    <row r="71" spans="1:6" x14ac:dyDescent="0.3">
      <c r="A71" s="4" t="s">
        <v>1</v>
      </c>
      <c r="B71" s="4" t="s">
        <v>28</v>
      </c>
      <c r="C71" s="4">
        <v>55990</v>
      </c>
      <c r="D71" s="4">
        <v>3625</v>
      </c>
      <c r="E71" s="4">
        <v>55990</v>
      </c>
      <c r="F71" s="4">
        <v>3625</v>
      </c>
    </row>
    <row r="72" spans="1:6" x14ac:dyDescent="0.3">
      <c r="A72" s="4" t="s">
        <v>1</v>
      </c>
      <c r="B72" s="4" t="s">
        <v>28</v>
      </c>
      <c r="C72" s="4">
        <v>56690</v>
      </c>
      <c r="D72" s="4">
        <v>3695</v>
      </c>
      <c r="E72" s="4">
        <v>56690</v>
      </c>
      <c r="F72" s="4">
        <v>3695</v>
      </c>
    </row>
    <row r="73" spans="1:6" x14ac:dyDescent="0.3">
      <c r="A73" s="4" t="s">
        <v>0</v>
      </c>
      <c r="B73" s="4" t="s">
        <v>21</v>
      </c>
      <c r="C73" s="4">
        <v>132022</v>
      </c>
      <c r="D73" s="4">
        <v>1715</v>
      </c>
      <c r="E73" s="4">
        <v>66486</v>
      </c>
      <c r="F73" s="4">
        <v>2115</v>
      </c>
    </row>
    <row r="74" spans="1:6" x14ac:dyDescent="0.3">
      <c r="A74" s="4" t="s">
        <v>0</v>
      </c>
      <c r="B74" s="4" t="s">
        <v>21</v>
      </c>
      <c r="C74" s="4">
        <v>132322</v>
      </c>
      <c r="D74" s="4">
        <v>1745</v>
      </c>
      <c r="E74" s="4">
        <v>66786</v>
      </c>
      <c r="F74" s="4">
        <v>2145</v>
      </c>
    </row>
    <row r="75" spans="1:6" x14ac:dyDescent="0.3">
      <c r="A75" s="4" t="s">
        <v>0</v>
      </c>
      <c r="B75" s="4" t="s">
        <v>21</v>
      </c>
      <c r="C75" s="4">
        <v>132622</v>
      </c>
      <c r="D75" s="4">
        <v>1775</v>
      </c>
      <c r="E75" s="4">
        <v>67086</v>
      </c>
      <c r="F75" s="4">
        <v>2175</v>
      </c>
    </row>
    <row r="76" spans="1:6" x14ac:dyDescent="0.3">
      <c r="A76" s="4" t="s">
        <v>0</v>
      </c>
      <c r="B76" s="4" t="s">
        <v>13</v>
      </c>
      <c r="C76" s="4">
        <v>133172</v>
      </c>
      <c r="D76" s="4">
        <v>668</v>
      </c>
      <c r="E76" s="4">
        <v>68636</v>
      </c>
      <c r="F76" s="4">
        <v>622</v>
      </c>
    </row>
    <row r="77" spans="1:6" x14ac:dyDescent="0.3">
      <c r="A77" s="4" t="s">
        <v>0</v>
      </c>
      <c r="B77" s="4" t="s">
        <v>13</v>
      </c>
      <c r="C77" s="4">
        <v>133297</v>
      </c>
      <c r="D77" s="4">
        <v>680.5</v>
      </c>
      <c r="E77" s="4">
        <v>68761</v>
      </c>
      <c r="F77" s="4">
        <v>634.5</v>
      </c>
    </row>
    <row r="78" spans="1:6" x14ac:dyDescent="0.3">
      <c r="A78" s="4" t="s">
        <v>0</v>
      </c>
      <c r="B78" s="4" t="s">
        <v>13</v>
      </c>
      <c r="C78" s="4">
        <v>133422</v>
      </c>
      <c r="D78" s="4">
        <v>693</v>
      </c>
      <c r="E78" s="4">
        <v>68886</v>
      </c>
      <c r="F78" s="4">
        <v>647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Freq List</vt:lpstr>
      <vt:lpstr>Freq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jun688rmp@hotmail.com.tw</dc:creator>
  <cp:lastModifiedBy>jun688rmp@hotmail.com.tw</cp:lastModifiedBy>
  <dcterms:created xsi:type="dcterms:W3CDTF">2026-07-27T02:51:23Z</dcterms:created>
  <dcterms:modified xsi:type="dcterms:W3CDTF">2026-07-29T01:59:45Z</dcterms:modified>
</cp:coreProperties>
</file>