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0" fillId="0" borderId="26" pivotButton="0" quotePrefix="0" xfId="0"/>
    <xf numFmtId="0" fontId="3" fillId="3" borderId="5" applyAlignment="1" pivotButton="0" quotePrefix="0" xfId="4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8" customWidth="1" style="1" min="2" max="2"/>
    <col width="11.6" customWidth="1" style="1" min="3" max="16384"/>
    <col width="31.4" customWidth="1" style="1" min="4" max="4"/>
    <col width="10.7" customWidth="1" style="1" min="5" max="5"/>
    <col width="9.199999999999999" customWidth="1" style="1" min="6" max="6"/>
    <col width="10.7" customWidth="1" style="1" min="7" max="7"/>
    <col width="10.4" customWidth="1" style="1" min="8" max="8"/>
    <col width="10.4" customWidth="1" style="1" min="9" max="9"/>
  </cols>
  <sheetData>
    <row r="1"/>
    <row r="2">
      <c r="B2" s="2" t="n"/>
      <c r="C2" s="3" t="inlineStr">
        <is>
          <t>分箱详情</t>
        </is>
      </c>
      <c r="D2" s="4" t="n"/>
      <c r="E2" s="3" t="inlineStr">
        <is>
          <t>分档KS值</t>
        </is>
      </c>
      <c r="F2" s="3" t="inlineStr">
        <is>
          <t>LIFT值</t>
        </is>
      </c>
      <c r="G2" s="3" t="inlineStr">
        <is>
          <t>指标IV值</t>
        </is>
      </c>
      <c r="H2" s="3" t="inlineStr">
        <is>
          <t>坏样本数</t>
        </is>
      </c>
      <c r="I2" s="5" t="inlineStr">
        <is>
          <t>坏样本率</t>
        </is>
      </c>
    </row>
    <row r="3">
      <c r="B3" s="2" t="n"/>
      <c r="C3" s="3" t="inlineStr">
        <is>
          <t>分箱方法</t>
        </is>
      </c>
      <c r="D3" s="3" t="inlineStr">
        <is>
          <t>指标名称</t>
        </is>
      </c>
      <c r="E3" s="5" t="inlineStr">
        <is>
          <t>FPD</t>
        </is>
      </c>
      <c r="F3" s="6" t="n"/>
      <c r="G3" s="6" t="n"/>
      <c r="H3" s="6" t="n"/>
      <c r="I3" s="7" t="n"/>
    </row>
    <row r="4">
      <c r="B4" s="8" t="n">
        <v>0</v>
      </c>
      <c r="C4" s="8" t="inlineStr">
        <is>
          <t>quantile</t>
        </is>
      </c>
      <c r="D4" s="8" t="inlineStr">
        <is>
          <t>衡枢鉴真分老客版</t>
        </is>
      </c>
      <c r="E4" s="9" t="n">
        <v>0.1619</v>
      </c>
      <c r="F4" s="8" t="n">
        <v>1.5556</v>
      </c>
      <c r="G4" s="8" t="n">
        <v>0.1665</v>
      </c>
      <c r="H4" s="8" t="n">
        <v>136</v>
      </c>
      <c r="I4" s="9" t="n">
        <v>0.1402</v>
      </c>
    </row>
    <row r="5">
      <c r="B5" s="10" t="n">
        <v>1</v>
      </c>
      <c r="C5" s="10" t="inlineStr">
        <is>
          <t>quantile</t>
        </is>
      </c>
      <c r="D5" s="10" t="inlineStr">
        <is>
          <t>近六个月非银多头机构数</t>
        </is>
      </c>
      <c r="E5" s="11" t="n">
        <v>0.0804</v>
      </c>
      <c r="F5" s="10" t="n">
        <v>1.257</v>
      </c>
      <c r="G5" s="10" t="n">
        <v>0.0349</v>
      </c>
      <c r="H5" s="10" t="n">
        <v>136</v>
      </c>
      <c r="I5" s="11" t="n">
        <v>0.1402</v>
      </c>
    </row>
    <row r="6">
      <c r="B6" s="8" t="n">
        <v>2</v>
      </c>
      <c r="C6" s="8" t="inlineStr">
        <is>
          <t>quantile</t>
        </is>
      </c>
      <c r="D6" s="8" t="inlineStr">
        <is>
          <t>手机号近一个月非银多头机构数</t>
        </is>
      </c>
      <c r="E6" s="9" t="n">
        <v>0.0513</v>
      </c>
      <c r="F6" s="8" t="n">
        <v>1.158</v>
      </c>
      <c r="G6" s="8" t="n">
        <v>0.0405</v>
      </c>
      <c r="H6" s="8" t="n">
        <v>136</v>
      </c>
      <c r="I6" s="9" t="n">
        <v>0.1402</v>
      </c>
    </row>
    <row r="7">
      <c r="B7" s="10" t="n">
        <v>3</v>
      </c>
      <c r="C7" s="10" t="inlineStr">
        <is>
          <t>cart</t>
        </is>
      </c>
      <c r="D7" s="10" t="inlineStr">
        <is>
          <t>衡枢鉴真分老客版</t>
        </is>
      </c>
      <c r="E7" s="11" t="n">
        <v>0.1203</v>
      </c>
      <c r="F7" s="10" t="n">
        <v>3.269</v>
      </c>
      <c r="G7" s="10" t="n">
        <v>0.2063</v>
      </c>
      <c r="H7" s="10" t="n">
        <v>136</v>
      </c>
      <c r="I7" s="11" t="n">
        <v>0.1402</v>
      </c>
    </row>
    <row r="8">
      <c r="B8" s="8" t="n">
        <v>4</v>
      </c>
      <c r="C8" s="8" t="inlineStr">
        <is>
          <t>cart</t>
        </is>
      </c>
      <c r="D8" s="8" t="inlineStr">
        <is>
          <t>近六个月非银多头机构数</t>
        </is>
      </c>
      <c r="E8" s="9" t="n">
        <v>0.1036</v>
      </c>
      <c r="F8" s="8" t="n">
        <v>2.8529</v>
      </c>
      <c r="G8" s="8" t="n">
        <v>0.07480000000000001</v>
      </c>
      <c r="H8" s="8" t="n">
        <v>136</v>
      </c>
      <c r="I8" s="9" t="n">
        <v>0.1402</v>
      </c>
    </row>
    <row r="9">
      <c r="B9" s="10" t="n">
        <v>5</v>
      </c>
      <c r="C9" s="10" t="inlineStr">
        <is>
          <t>cart</t>
        </is>
      </c>
      <c r="D9" s="10" t="inlineStr">
        <is>
          <t>手机号近一个月非银多头机构数</t>
        </is>
      </c>
      <c r="E9" s="11" t="n">
        <v>0.0543</v>
      </c>
      <c r="F9" s="10" t="n">
        <v>2.1613</v>
      </c>
      <c r="G9" s="10" t="n">
        <v>0.063</v>
      </c>
      <c r="H9" s="10" t="n">
        <v>136</v>
      </c>
      <c r="I9" s="11" t="n">
        <v>0.1402</v>
      </c>
    </row>
    <row r="10">
      <c r="B10" s="8" t="n">
        <v>6</v>
      </c>
      <c r="C10" s="8" t="inlineStr">
        <is>
          <t>best_iv</t>
        </is>
      </c>
      <c r="D10" s="8" t="inlineStr">
        <is>
          <t>衡枢鉴真分老客版</t>
        </is>
      </c>
      <c r="E10" s="9" t="n">
        <v>0.1739</v>
      </c>
      <c r="F10" s="8" t="n">
        <v>2.62</v>
      </c>
      <c r="G10" s="8" t="n">
        <v>0.2704</v>
      </c>
      <c r="H10" s="8" t="n">
        <v>136</v>
      </c>
      <c r="I10" s="9" t="n">
        <v>0.1402</v>
      </c>
    </row>
    <row r="11">
      <c r="B11" s="10" t="n">
        <v>7</v>
      </c>
      <c r="C11" s="10" t="inlineStr">
        <is>
          <t>best_iv</t>
        </is>
      </c>
      <c r="D11" s="10" t="inlineStr">
        <is>
          <t>近六个月非银多头机构数</t>
        </is>
      </c>
      <c r="E11" s="11" t="n">
        <v>0.1093</v>
      </c>
      <c r="F11" s="10" t="n">
        <v>1.5561</v>
      </c>
      <c r="G11" s="10" t="n">
        <v>0.0692</v>
      </c>
      <c r="H11" s="10" t="n">
        <v>136</v>
      </c>
      <c r="I11" s="11" t="n">
        <v>0.1402</v>
      </c>
    </row>
    <row r="12">
      <c r="B12" s="12" t="n">
        <v>8</v>
      </c>
      <c r="C12" s="12" t="inlineStr">
        <is>
          <t>best_iv</t>
        </is>
      </c>
      <c r="D12" s="12" t="inlineStr">
        <is>
          <t>手机号近一个月非银多头机构数</t>
        </is>
      </c>
      <c r="E12" s="13" t="n">
        <v>0.0543</v>
      </c>
      <c r="F12" s="12" t="n">
        <v>2.1613</v>
      </c>
      <c r="G12" s="12" t="n">
        <v>0.063</v>
      </c>
      <c r="H12" s="12" t="n">
        <v>136</v>
      </c>
      <c r="I12" s="13" t="n">
        <v>0.1402</v>
      </c>
    </row>
  </sheetData>
  <mergeCells count="2">
    <mergeCell ref="E3:I3"/>
    <mergeCell ref="C2:D2"/>
  </mergeCells>
  <conditionalFormatting sqref="F4:F12">
    <cfRule type="dataBar" priority="1">
      <dataBar>
        <cfvo type="min"/>
        <cfvo type="max"/>
        <color rgb="00F76E6C"/>
      </dataBar>
    </cfRule>
  </conditionalFormatting>
  <conditionalFormatting sqref="G4:G12">
    <cfRule type="dataBar" priority="2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2026-10-09T03:21:42Z</dcterms:modified>
  <cp:lastModifiedBy>Microsoft Office User</cp:lastModifiedBy>
</cp:coreProperties>
</file>