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原始表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2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  <border>
      <left/>
      <right/>
      <top style="medium">
        <color rgb="002639E9"/>
      </top>
      <bottom/>
      <diagonal/>
    </border>
    <border>
      <left/>
      <right style="medium">
        <color rgb="002639E9"/>
      </right>
      <top style="medium">
        <color rgb="002639E9"/>
      </top>
      <bottom/>
      <diagonal/>
    </border>
    <border>
      <left/>
      <right/>
      <top style="medium">
        <color rgb="002639E9"/>
      </top>
      <bottom style="medium">
        <color rgb="002639E9"/>
      </bottom>
      <diagonal/>
    </border>
    <border>
      <left/>
      <right style="medium">
        <color rgb="002639E9"/>
      </right>
      <top style="medium">
        <color rgb="002639E9"/>
      </top>
      <bottom style="medium">
        <color rgb="002639E9"/>
      </bottom>
      <diagonal/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15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2" applyAlignment="1" pivotButton="0" quotePrefix="0" xfId="1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3" fillId="3" borderId="3" applyAlignment="1" pivotButton="0" quotePrefix="0" xfId="2">
      <alignment horizontal="center" vertical="center"/>
    </xf>
    <xf numFmtId="0" fontId="3" fillId="3" borderId="4" applyAlignment="1" pivotButton="0" quotePrefix="0" xfId="3">
      <alignment horizontal="center" vertical="center"/>
    </xf>
    <xf numFmtId="49" fontId="3" fillId="3" borderId="4" applyAlignment="1" pivotButton="0" quotePrefix="0" xfId="3">
      <alignment horizontal="center" vertical="center"/>
    </xf>
    <xf numFmtId="49" fontId="3" fillId="3" borderId="5" applyAlignment="1" pivotButton="0" quotePrefix="0" xfId="4">
      <alignment horizontal="center" vertical="center"/>
    </xf>
    <xf numFmtId="0" fontId="4" fillId="4" borderId="21" applyAlignment="1" pivotButton="0" quotePrefix="0" xfId="21">
      <alignment horizontal="center" vertical="center"/>
    </xf>
    <xf numFmtId="10" fontId="4" fillId="4" borderId="21" applyAlignment="1" pivotButton="0" quotePrefix="0" xfId="21">
      <alignment horizontal="center" vertical="center"/>
    </xf>
    <xf numFmtId="0" fontId="4" fillId="5" borderId="21" applyAlignment="1" pivotButton="0" quotePrefix="0" xfId="24">
      <alignment horizontal="center" vertical="center"/>
    </xf>
    <xf numFmtId="10" fontId="4" fillId="5" borderId="21" applyAlignment="1" pivotButton="0" quotePrefix="0" xfId="24">
      <alignment horizontal="center" vertical="center"/>
    </xf>
    <xf numFmtId="0" fontId="4" fillId="5" borderId="23" applyAlignment="1" pivotButton="0" quotePrefix="0" xfId="26">
      <alignment horizontal="center" vertical="center"/>
    </xf>
    <xf numFmtId="10" fontId="4" fillId="5" borderId="23" applyAlignment="1" pivotButton="0" quotePrefix="0" xfId="26">
      <alignment horizontal="center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F7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0.4" customWidth="1" style="1" min="2" max="2"/>
    <col width="31.4" customWidth="1" style="1" min="3" max="16384"/>
    <col width="15.2" customWidth="1" style="1" min="4" max="4"/>
    <col width="8.300000000000001" customWidth="1" style="1" min="5" max="5"/>
    <col width="8.300000000000001" customWidth="1" style="1" min="6" max="6"/>
    <col width="8.300000000000001" customWidth="1" style="1" min="7" max="7"/>
    <col width="9.199999999999999" customWidth="1" style="1" min="8" max="8"/>
    <col width="9.199999999999999" customWidth="1" style="1" min="9" max="9"/>
    <col width="15.2" customWidth="1" style="1" min="10" max="10"/>
    <col width="9.199999999999999" customWidth="1" style="1" min="11" max="11"/>
    <col width="10.4" customWidth="1" style="1" min="12" max="12"/>
    <col width="10.4" customWidth="1" style="1" min="13" max="13"/>
    <col width="10.4" customWidth="1" style="1" min="14" max="14"/>
    <col width="10.4" customWidth="1" style="1" min="15" max="15"/>
    <col width="8.300000000000001" customWidth="1" style="1" min="16" max="16"/>
    <col width="8.300000000000001" customWidth="1" style="1" min="17" max="17"/>
    <col width="8.300000000000001" customWidth="1" style="1" min="18" max="18"/>
    <col width="8.300000000000001" customWidth="1" style="1" min="19" max="19"/>
    <col width="8.300000000000001" customWidth="1" style="1" min="20" max="20"/>
    <col width="9.199999999999999" customWidth="1" style="1" min="21" max="21"/>
    <col width="9.199999999999999" customWidth="1" style="1" min="22" max="22"/>
    <col width="9.199999999999999" customWidth="1" style="1" min="23" max="23"/>
    <col width="10.4" customWidth="1" style="1" min="24" max="24"/>
    <col width="10.4" customWidth="1" style="1" min="25" max="25"/>
    <col width="10.4" customWidth="1" style="1" min="26" max="26"/>
    <col width="10.4" customWidth="1" style="1" min="27" max="27"/>
    <col width="10.4" customWidth="1" style="1" min="28" max="28"/>
    <col width="10.4" customWidth="1" style="1" min="29" max="29"/>
    <col width="9.199999999999999" customWidth="1" style="1" min="30" max="30"/>
    <col width="10.4" customWidth="1" style="1" min="31" max="31"/>
    <col width="10.4" customWidth="1" style="1" min="32" max="32"/>
  </cols>
  <sheetData>
    <row r="1"/>
    <row r="2">
      <c r="B2" s="2" t="inlineStr">
        <is>
          <t>summary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4" t="n"/>
    </row>
    <row r="3">
      <c r="B3" s="5" t="n"/>
      <c r="C3" s="6" t="inlineStr">
        <is>
          <t>特征名</t>
        </is>
      </c>
      <c r="D3" s="6" t="inlineStr">
        <is>
          <t>字段类型</t>
        </is>
      </c>
      <c r="E3" s="6" t="inlineStr">
        <is>
          <t>样本数</t>
        </is>
      </c>
      <c r="F3" s="6" t="inlineStr">
        <is>
          <t>缺失数</t>
        </is>
      </c>
      <c r="G3" s="6" t="inlineStr">
        <is>
          <t>缺失率</t>
        </is>
      </c>
      <c r="H3" s="6" t="inlineStr">
        <is>
          <t>IV</t>
        </is>
      </c>
      <c r="I3" s="6" t="inlineStr">
        <is>
          <t>KS</t>
        </is>
      </c>
      <c r="J3" s="6" t="inlineStr">
        <is>
          <t>趋势</t>
        </is>
      </c>
      <c r="K3" s="6" t="inlineStr">
        <is>
          <t>PSI</t>
        </is>
      </c>
      <c r="L3" s="6" t="inlineStr">
        <is>
          <t>唯一值数</t>
        </is>
      </c>
      <c r="M3" s="6" t="inlineStr">
        <is>
          <t>众数</t>
        </is>
      </c>
      <c r="N3" s="6" t="inlineStr">
        <is>
          <t>众数频数</t>
        </is>
      </c>
      <c r="O3" s="6" t="inlineStr">
        <is>
          <t>众数占比</t>
        </is>
      </c>
      <c r="P3" s="6" t="inlineStr">
        <is>
          <t>零值数</t>
        </is>
      </c>
      <c r="Q3" s="6" t="inlineStr">
        <is>
          <t>零值率</t>
        </is>
      </c>
      <c r="R3" s="6" t="inlineStr">
        <is>
          <t>负值数</t>
        </is>
      </c>
      <c r="S3" s="6" t="inlineStr">
        <is>
          <t>负值率</t>
        </is>
      </c>
      <c r="T3" s="6" t="inlineStr">
        <is>
          <t>重复数</t>
        </is>
      </c>
      <c r="U3" s="6" t="inlineStr">
        <is>
          <t>重复率</t>
        </is>
      </c>
      <c r="V3" s="6" t="inlineStr">
        <is>
          <t>最小值</t>
        </is>
      </c>
      <c r="W3" s="6" t="inlineStr">
        <is>
          <t>最大值</t>
        </is>
      </c>
      <c r="X3" s="6" t="inlineStr">
        <is>
          <t>平均值</t>
        </is>
      </c>
      <c r="Y3" s="6" t="inlineStr">
        <is>
          <t>标准差</t>
        </is>
      </c>
      <c r="Z3" s="7" t="inlineStr">
        <is>
          <t>1%</t>
        </is>
      </c>
      <c r="AA3" s="7" t="inlineStr">
        <is>
          <t>5%</t>
        </is>
      </c>
      <c r="AB3" s="7" t="inlineStr">
        <is>
          <t>25%</t>
        </is>
      </c>
      <c r="AC3" s="7" t="inlineStr">
        <is>
          <t>50%</t>
        </is>
      </c>
      <c r="AD3" s="7" t="inlineStr">
        <is>
          <t>75%</t>
        </is>
      </c>
      <c r="AE3" s="7" t="inlineStr">
        <is>
          <t>95%</t>
        </is>
      </c>
      <c r="AF3" s="8" t="inlineStr">
        <is>
          <t>99%</t>
        </is>
      </c>
    </row>
    <row r="4">
      <c r="B4" s="9" t="n">
        <v>0</v>
      </c>
      <c r="C4" s="9" t="inlineStr">
        <is>
          <t>衡枢鉴真分老客版</t>
        </is>
      </c>
      <c r="D4" s="9" t="inlineStr">
        <is>
          <t>id</t>
        </is>
      </c>
      <c r="E4" s="9" t="n">
        <v>970</v>
      </c>
      <c r="F4" s="9" t="n">
        <v>0</v>
      </c>
      <c r="G4" s="10" t="n">
        <v>0</v>
      </c>
      <c r="H4" s="9" t="n">
        <v>0.1665</v>
      </c>
      <c r="I4" s="10" t="n">
        <v>0.184</v>
      </c>
      <c r="J4" s="9" t="inlineStr">
        <is>
          <t>unknown</t>
        </is>
      </c>
      <c r="K4" s="9" t="n">
        <v>0.0304</v>
      </c>
      <c r="L4" s="9" t="n">
        <v>970</v>
      </c>
      <c r="M4" s="9" t="n">
        <v>0.0095</v>
      </c>
      <c r="N4" s="9" t="n">
        <v>1</v>
      </c>
      <c r="O4" s="10" t="n">
        <v>0.001</v>
      </c>
      <c r="P4" s="9" t="n">
        <v>0</v>
      </c>
      <c r="Q4" s="10" t="n">
        <v>0</v>
      </c>
      <c r="R4" s="9" t="n">
        <v>0</v>
      </c>
      <c r="S4" s="10" t="n">
        <v>0</v>
      </c>
      <c r="T4" s="9" t="n">
        <v>0</v>
      </c>
      <c r="U4" s="10" t="n">
        <v>0</v>
      </c>
      <c r="V4" s="9" t="n">
        <v>0.0095</v>
      </c>
      <c r="W4" s="9" t="n">
        <v>0.3076</v>
      </c>
      <c r="X4" s="9" t="n">
        <v>0.0946</v>
      </c>
      <c r="Y4" s="9" t="n">
        <v>0.0524</v>
      </c>
      <c r="Z4" s="9" t="n">
        <v>0.0185</v>
      </c>
      <c r="AA4" s="9" t="n">
        <v>0.0297</v>
      </c>
      <c r="AB4" s="9" t="n">
        <v>0.0541</v>
      </c>
      <c r="AC4" s="9" t="n">
        <v>0.0838</v>
      </c>
      <c r="AD4" s="9" t="n">
        <v>0.1239</v>
      </c>
      <c r="AE4" s="9" t="n">
        <v>0.1931</v>
      </c>
      <c r="AF4" s="9" t="n">
        <v>0.2551</v>
      </c>
    </row>
    <row r="5">
      <c r="B5" s="11" t="n">
        <v>1</v>
      </c>
      <c r="C5" s="11" t="inlineStr">
        <is>
          <t>近六个月非银多头机构数</t>
        </is>
      </c>
      <c r="D5" s="11" t="inlineStr">
        <is>
          <t>numerical</t>
        </is>
      </c>
      <c r="E5" s="11" t="n">
        <v>970</v>
      </c>
      <c r="F5" s="11" t="n">
        <v>0</v>
      </c>
      <c r="G5" s="12" t="n">
        <v>0</v>
      </c>
      <c r="H5" s="11" t="n">
        <v>0.0349</v>
      </c>
      <c r="I5" s="12" t="n">
        <v>0.1093</v>
      </c>
      <c r="J5" s="11" t="inlineStr">
        <is>
          <t>unknown</t>
        </is>
      </c>
      <c r="K5" s="11" t="n">
        <v>0.0278</v>
      </c>
      <c r="L5" s="11" t="n">
        <v>69</v>
      </c>
      <c r="M5" s="11" t="n">
        <v>60</v>
      </c>
      <c r="N5" s="11" t="n">
        <v>43</v>
      </c>
      <c r="O5" s="12" t="n">
        <v>0.0443</v>
      </c>
      <c r="P5" s="11" t="n">
        <v>0</v>
      </c>
      <c r="Q5" s="12" t="n">
        <v>0</v>
      </c>
      <c r="R5" s="11" t="n">
        <v>0</v>
      </c>
      <c r="S5" s="12" t="n">
        <v>0</v>
      </c>
      <c r="T5" s="11" t="n">
        <v>901</v>
      </c>
      <c r="U5" s="12" t="n">
        <v>0.9288999999999999</v>
      </c>
      <c r="V5" s="11" t="n">
        <v>19</v>
      </c>
      <c r="W5" s="11" t="n">
        <v>94</v>
      </c>
      <c r="X5" s="11" t="n">
        <v>60.8526</v>
      </c>
      <c r="Y5" s="11" t="n">
        <v>12.1311</v>
      </c>
      <c r="Z5" s="11" t="n">
        <v>32.69</v>
      </c>
      <c r="AA5" s="11" t="n">
        <v>40</v>
      </c>
      <c r="AB5" s="11" t="n">
        <v>52</v>
      </c>
      <c r="AC5" s="11" t="n">
        <v>61</v>
      </c>
      <c r="AD5" s="11" t="n">
        <v>69</v>
      </c>
      <c r="AE5" s="11" t="n">
        <v>81</v>
      </c>
      <c r="AF5" s="11" t="n">
        <v>86.31</v>
      </c>
    </row>
    <row r="6">
      <c r="B6" s="9" t="n">
        <v>2</v>
      </c>
      <c r="C6" s="9" t="inlineStr">
        <is>
          <t>手机号近一个月非银多头机构数</t>
        </is>
      </c>
      <c r="D6" s="9" t="inlineStr">
        <is>
          <t>numerical</t>
        </is>
      </c>
      <c r="E6" s="9" t="n">
        <v>970</v>
      </c>
      <c r="F6" s="9" t="n">
        <v>0</v>
      </c>
      <c r="G6" s="10" t="n">
        <v>0</v>
      </c>
      <c r="H6" s="9" t="n">
        <v>0.0405</v>
      </c>
      <c r="I6" s="10" t="n">
        <v>0.08019999999999999</v>
      </c>
      <c r="J6" s="9" t="inlineStr">
        <is>
          <t>unknown</t>
        </is>
      </c>
      <c r="K6" s="9" t="n">
        <v>0.0402</v>
      </c>
      <c r="L6" s="9" t="n">
        <v>48</v>
      </c>
      <c r="M6" s="9" t="n">
        <v>16</v>
      </c>
      <c r="N6" s="9" t="n">
        <v>51</v>
      </c>
      <c r="O6" s="10" t="n">
        <v>0.0526</v>
      </c>
      <c r="P6" s="9" t="n">
        <v>0</v>
      </c>
      <c r="Q6" s="10" t="n">
        <v>0</v>
      </c>
      <c r="R6" s="9" t="n">
        <v>0</v>
      </c>
      <c r="S6" s="10" t="n">
        <v>0</v>
      </c>
      <c r="T6" s="9" t="n">
        <v>922</v>
      </c>
      <c r="U6" s="10" t="n">
        <v>0.9505</v>
      </c>
      <c r="V6" s="9" t="n">
        <v>1</v>
      </c>
      <c r="W6" s="9" t="n">
        <v>49</v>
      </c>
      <c r="X6" s="9" t="n">
        <v>22.366</v>
      </c>
      <c r="Y6" s="9" t="n">
        <v>8.572699999999999</v>
      </c>
      <c r="Z6" s="9" t="n">
        <v>4</v>
      </c>
      <c r="AA6" s="9" t="n">
        <v>9</v>
      </c>
      <c r="AB6" s="9" t="n">
        <v>16</v>
      </c>
      <c r="AC6" s="9" t="n">
        <v>22</v>
      </c>
      <c r="AD6" s="9" t="n">
        <v>28</v>
      </c>
      <c r="AE6" s="9" t="n">
        <v>37</v>
      </c>
      <c r="AF6" s="9" t="n">
        <v>45</v>
      </c>
    </row>
    <row r="7">
      <c r="B7" s="13" t="n">
        <v>3</v>
      </c>
      <c r="C7" s="13" t="inlineStr">
        <is>
          <t>商品类别</t>
        </is>
      </c>
      <c r="D7" s="13" t="inlineStr">
        <is>
          <t>categorical</t>
        </is>
      </c>
      <c r="E7" s="13" t="n">
        <v>970</v>
      </c>
      <c r="F7" s="13" t="n">
        <v>0</v>
      </c>
      <c r="G7" s="14" t="n">
        <v>0</v>
      </c>
      <c r="H7" s="13" t="n">
        <v/>
      </c>
      <c r="I7" s="14" t="n">
        <v/>
      </c>
      <c r="J7" s="13" t="inlineStr">
        <is>
          <t>categorical</t>
        </is>
      </c>
      <c r="K7" s="13" t="n">
        <v>5.4541</v>
      </c>
      <c r="L7" s="13" t="n">
        <v>6</v>
      </c>
      <c r="M7" s="13" t="inlineStr">
        <is>
          <t>珠宝首饰</t>
        </is>
      </c>
      <c r="N7" s="13" t="n">
        <v>614</v>
      </c>
      <c r="O7" s="14" t="n">
        <v>0.633</v>
      </c>
      <c r="P7" s="13" t="n">
        <v>0</v>
      </c>
      <c r="Q7" s="14" t="n">
        <v>0</v>
      </c>
      <c r="R7" s="13" t="n">
        <v>0</v>
      </c>
      <c r="S7" s="14" t="n">
        <v>0</v>
      </c>
      <c r="T7" s="13" t="n">
        <v>964</v>
      </c>
      <c r="U7" s="14" t="n">
        <v>0.9938</v>
      </c>
      <c r="V7" s="13" t="n">
        <v/>
      </c>
      <c r="W7" s="13" t="n">
        <v/>
      </c>
      <c r="X7" s="13" t="n">
        <v/>
      </c>
      <c r="Y7" s="13" t="n">
        <v/>
      </c>
      <c r="Z7" s="13" t="inlineStr">
        <is>
          <t>珠宝首饰</t>
        </is>
      </c>
      <c r="AA7" s="13" t="inlineStr">
        <is>
          <t>珠宝首饰</t>
        </is>
      </c>
      <c r="AB7" s="13" t="inlineStr">
        <is>
          <t>珠宝首饰</t>
        </is>
      </c>
      <c r="AC7" s="13" t="inlineStr">
        <is>
          <t>珠宝首饰</t>
        </is>
      </c>
      <c r="AD7" s="13" t="inlineStr">
        <is>
          <t>礼包</t>
        </is>
      </c>
      <c r="AE7" s="13" t="inlineStr">
        <is>
          <t>手机通讯</t>
        </is>
      </c>
      <c r="AF7" s="13" t="inlineStr">
        <is>
          <t>电脑数码</t>
        </is>
      </c>
    </row>
  </sheetData>
  <mergeCells count="1">
    <mergeCell ref="B2:AF2"/>
  </mergeCells>
  <conditionalFormatting sqref="H4:H7">
    <cfRule type="dataBar" priority="1">
      <dataBar>
        <cfvo type="min"/>
        <cfvo type="max"/>
        <color rgb="00F76E6C"/>
      </dataBar>
    </cfRule>
  </conditionalFormatting>
  <conditionalFormatting sqref="I4:I7">
    <cfRule type="dataBar" priority="2">
      <dataBar>
        <cfvo type="min"/>
        <cfvo type="max"/>
        <color rgb="00F76E6C"/>
      </dataBar>
    </cfRule>
  </conditionalFormatting>
  <conditionalFormatting sqref="K4:K7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  <ignoredErrors>
    <ignoredError sqref="Z3:AF3" numberStoredAsText="1"/>
  </ignoredError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2026-10-09T03:21:42Z</dcterms:modified>
  <cp:lastModifiedBy>Microsoft Office User</cp:lastModifiedBy>
</cp:coreProperties>
</file>