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3"/>
  </bookViews>
  <sheets>
    <sheet name="2023年" sheetId="6" r:id="rId1"/>
    <sheet name="2024年 " sheetId="7" r:id="rId2"/>
    <sheet name="2025年 " sheetId="10" r:id="rId3"/>
    <sheet name="2026年  " sheetId="9" r:id="rId4"/>
    <sheet name="hidden" sheetId="3" state="hidden" r:id="rId5"/>
  </sheets>
  <definedNames>
    <definedName name="_xlnm._FilterDatabase" localSheetId="0" hidden="1">'2023年'!$A$1:$K$17</definedName>
    <definedName name="_xlnm.Print_Titles" localSheetId="0">'2023年'!$3:$3</definedName>
    <definedName name="_xlnm._FilterDatabase" localSheetId="1" hidden="1">'2024年 '!$A$1:$K$17</definedName>
    <definedName name="_xlnm.Print_Titles" localSheetId="1">'2024年 '!$3:$3</definedName>
    <definedName name="_xlnm._FilterDatabase" localSheetId="3" hidden="1">'2026年  '!$A$1:$L$17</definedName>
    <definedName name="_xlnm.Print_Titles" localSheetId="3">'2026年  '!$3:$3</definedName>
    <definedName name="_xlnm._FilterDatabase" localSheetId="2" hidden="1">'2025年 '!$A$1:$K$17</definedName>
    <definedName name="_xlnm.Print_Titles" localSheetId="2">'2025年 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<sst xmlns="http://schemas.openxmlformats.org/spreadsheetml/2006/main" count="326" uniqueCount="144">
  <si>
    <t>xx 学院师资名单及授课情况（截止到2023年12月）</t>
  </si>
  <si>
    <t>含专任教师、专职辅导员、专职思政课教师、专职心理健康教育教师、行政人员、实验技术人员、其他</t>
  </si>
  <si>
    <t>序号</t>
  </si>
  <si>
    <t>工号</t>
  </si>
  <si>
    <t>姓名</t>
  </si>
  <si>
    <t>身份证号</t>
  </si>
  <si>
    <t>出生年月</t>
  </si>
  <si>
    <t>性别</t>
  </si>
  <si>
    <t>政治面貌</t>
  </si>
  <si>
    <t>入职时间</t>
  </si>
  <si>
    <t>教学单位或部门</t>
  </si>
  <si>
    <t>最高学历</t>
  </si>
  <si>
    <t>最高学位</t>
  </si>
  <si>
    <t>职称</t>
  </si>
  <si>
    <t>职业资格或职业技能等级</t>
  </si>
  <si>
    <t>任职岗位</t>
  </si>
  <si>
    <t>职务</t>
  </si>
  <si>
    <t>授课类别</t>
  </si>
  <si>
    <t>授课课时</t>
  </si>
  <si>
    <t>教龄（年）</t>
  </si>
  <si>
    <t>教师资格证编号</t>
  </si>
  <si>
    <t>双师等级</t>
  </si>
  <si>
    <t>双师认定时间</t>
  </si>
  <si>
    <t>国家级奖励或荣誉</t>
  </si>
  <si>
    <t>省部级以上技能型人才称号</t>
  </si>
  <si>
    <t>026354</t>
  </si>
  <si>
    <t>张三</t>
  </si>
  <si>
    <t>360102197010053846</t>
  </si>
  <si>
    <t>女</t>
  </si>
  <si>
    <t>1997-08-25</t>
  </si>
  <si>
    <t>文化旅游学院</t>
  </si>
  <si>
    <t>本科</t>
  </si>
  <si>
    <t>无</t>
  </si>
  <si>
    <t>副教授</t>
  </si>
  <si>
    <t>专任教师</t>
  </si>
  <si>
    <t>专业课</t>
  </si>
  <si>
    <t>xx 学院师资名单及授课情况（截止到2024年12月）</t>
  </si>
  <si>
    <t>教龄</t>
  </si>
  <si>
    <t>xx 学院师资名单及授课情况（截止到2025年12月）</t>
  </si>
  <si>
    <t>xx 学院师资名单及授课情况（截止到2026年9月）</t>
  </si>
  <si>
    <t>刘晓璐</t>
  </si>
  <si>
    <t>362502198308250621</t>
  </si>
  <si>
    <t>信息工程学院</t>
  </si>
  <si>
    <t>研究生</t>
  </si>
  <si>
    <t>硕士</t>
  </si>
  <si>
    <t>讲师</t>
  </si>
  <si>
    <t>20124400172004157</t>
  </si>
  <si>
    <t>高级</t>
  </si>
  <si>
    <t>刘同敏</t>
  </si>
  <si>
    <t>360281198706054316</t>
  </si>
  <si>
    <t>男</t>
  </si>
  <si>
    <t xml:space="preserve">程序员高级工
</t>
  </si>
  <si>
    <t>R3601022016195</t>
  </si>
  <si>
    <t>初级</t>
  </si>
  <si>
    <t>032707</t>
  </si>
  <si>
    <t>何妞</t>
  </si>
  <si>
    <t>362531198708072440</t>
  </si>
  <si>
    <t>党员</t>
  </si>
  <si>
    <t>20143600172001421</t>
  </si>
  <si>
    <t>刘扬</t>
  </si>
  <si>
    <t>362422199608268414</t>
  </si>
  <si>
    <t>未评级</t>
  </si>
  <si>
    <t>20243600171002999</t>
  </si>
  <si>
    <t>王雪娇</t>
  </si>
  <si>
    <t>32032119941007244X</t>
  </si>
  <si>
    <t>中级通信工程师</t>
  </si>
  <si>
    <t>20243600172002990</t>
  </si>
  <si>
    <t>徐玉萍</t>
  </si>
  <si>
    <t>360103199202134427</t>
  </si>
  <si>
    <t>2016.09</t>
  </si>
  <si>
    <t>学士</t>
  </si>
  <si>
    <t>助教</t>
  </si>
  <si>
    <t>20183600172002297</t>
  </si>
  <si>
    <t>中共党员</t>
  </si>
  <si>
    <t>专科及以下</t>
  </si>
  <si>
    <t>哲学</t>
  </si>
  <si>
    <t>是</t>
  </si>
  <si>
    <t>教授</t>
  </si>
  <si>
    <t>职业本科</t>
  </si>
  <si>
    <t>思想政治理论课</t>
  </si>
  <si>
    <t>国家级</t>
  </si>
  <si>
    <t>“双带头人”</t>
  </si>
  <si>
    <t>否</t>
  </si>
  <si>
    <t>中共预备党员</t>
  </si>
  <si>
    <t>校内兼课教师</t>
  </si>
  <si>
    <t>军事学</t>
  </si>
  <si>
    <t>中级</t>
  </si>
  <si>
    <t>高职专科</t>
  </si>
  <si>
    <t>体育</t>
  </si>
  <si>
    <t>省部级</t>
  </si>
  <si>
    <t>仅专业带头人</t>
  </si>
  <si>
    <t>专业负责人</t>
  </si>
  <si>
    <t>共青团员</t>
  </si>
  <si>
    <t>硕士研究生</t>
  </si>
  <si>
    <t>博士</t>
  </si>
  <si>
    <t>其他</t>
  </si>
  <si>
    <t>经济学</t>
  </si>
  <si>
    <t>中职</t>
  </si>
  <si>
    <t>军事课</t>
  </si>
  <si>
    <t>地市级</t>
  </si>
  <si>
    <t>专业群负责人</t>
  </si>
  <si>
    <t>民革</t>
  </si>
  <si>
    <t>博士研究生</t>
  </si>
  <si>
    <t>法学</t>
  </si>
  <si>
    <t>无等级</t>
  </si>
  <si>
    <t>心理健康教育</t>
  </si>
  <si>
    <t>院校级</t>
  </si>
  <si>
    <t>专业和专业群负责人</t>
  </si>
  <si>
    <t>民盟</t>
  </si>
  <si>
    <t>教育学</t>
  </si>
  <si>
    <t>其他正高级</t>
  </si>
  <si>
    <t>劳动</t>
  </si>
  <si>
    <t>民建</t>
  </si>
  <si>
    <t>文学</t>
  </si>
  <si>
    <t>其他副高级</t>
  </si>
  <si>
    <t>马克思主义理论类课</t>
  </si>
  <si>
    <t>民进</t>
  </si>
  <si>
    <t>历史学</t>
  </si>
  <si>
    <t>其他中级</t>
  </si>
  <si>
    <t>党史国史</t>
  </si>
  <si>
    <t>农工</t>
  </si>
  <si>
    <t>理学</t>
  </si>
  <si>
    <t>其他初级</t>
  </si>
  <si>
    <t>中华优秀传统文化</t>
  </si>
  <si>
    <t>致公</t>
  </si>
  <si>
    <t>工学</t>
  </si>
  <si>
    <t>职业发展与就业指导</t>
  </si>
  <si>
    <t>九三</t>
  </si>
  <si>
    <t>农学</t>
  </si>
  <si>
    <t>创新创业教育</t>
  </si>
  <si>
    <t>台盟</t>
  </si>
  <si>
    <t>医学</t>
  </si>
  <si>
    <t>信息技术</t>
  </si>
  <si>
    <t>无党派人士</t>
  </si>
  <si>
    <t>管理学</t>
  </si>
  <si>
    <t>语文</t>
  </si>
  <si>
    <t>群众</t>
  </si>
  <si>
    <t>艺术学</t>
  </si>
  <si>
    <t>数学</t>
  </si>
  <si>
    <t>非中国籍</t>
  </si>
  <si>
    <t>外语</t>
  </si>
  <si>
    <t>健康教育</t>
  </si>
  <si>
    <t>美育课程</t>
  </si>
  <si>
    <t>职业素养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</si>
</sst>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宋体"/>
      <charset val="134"/>
    </font>
    <font>
      <sz val="18"/>
      <name val="方正小标宋简体"/>
      <charset val="134"/>
    </font>
    <font>
      <sz val="12"/>
      <name val="方正小标宋简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31" fontId="12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7"/>
  <sheetViews>
    <sheetView workbookViewId="0">
      <selection activeCell="A1" sqref="A1:W1"/>
    </sheetView>
  </sheetViews>
  <sheetFormatPr defaultColWidth="7.38461538461539" defaultRowHeight="15.5"/>
  <cols>
    <col min="1" max="1" width="7.38461538461539" style="2"/>
    <col min="2" max="2" width="10.1615384615385" style="2" customWidth="1"/>
    <col min="3" max="3" width="9.23076923076923" style="2" customWidth="1"/>
    <col min="4" max="5" width="19.7538461538462" style="2" customWidth="1"/>
    <col min="6" max="6" width="12.3769230769231" style="2" customWidth="1"/>
    <col min="7" max="7" width="13.8769230769231" style="4" customWidth="1"/>
    <col min="8" max="8" width="19.5692307692308" style="2" customWidth="1"/>
    <col min="9" max="9" width="10.7692307692308" style="2" customWidth="1"/>
    <col min="10" max="10" width="10.4384615384615" style="2" customWidth="1"/>
    <col min="11" max="11" width="10.1615384615385" style="2" customWidth="1"/>
    <col min="12" max="13" width="11.6230769230769" style="5" customWidth="1"/>
    <col min="14" max="14" width="10.1230769230769" style="2" customWidth="1"/>
    <col min="15" max="18" width="7.38461538461539" style="2"/>
    <col min="19" max="19" width="11.2538461538462" style="2" customWidth="1"/>
    <col min="20" max="20" width="9.87692307692308" style="2" customWidth="1"/>
    <col min="21" max="21" width="12.6230769230769" style="2" customWidth="1"/>
    <col min="22" max="22" width="12.2538461538462" style="2" customWidth="1"/>
    <col min="23" max="23" width="25.3769230769231" style="2" customWidth="1"/>
    <col min="24" max="16379" width="7.38461538461539" style="2"/>
    <col min="16384" max="16384" width="7.38461538461539" style="2"/>
  </cols>
  <sheetData>
    <row r="1" s="2" customFormat="1" ht="36" customHeight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="2" customFormat="1" ht="36" customHeight="1" spans="1:2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="2" customFormat="1" ht="35" customHeight="1" spans="1:2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1" t="s">
        <v>9</v>
      </c>
      <c r="I3" s="9" t="s">
        <v>10</v>
      </c>
      <c r="J3" s="9" t="s">
        <v>11</v>
      </c>
      <c r="K3" s="9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4" t="s">
        <v>18</v>
      </c>
      <c r="R3" s="14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</row>
    <row r="4" s="3" customFormat="1" ht="35" customHeight="1" spans="1:23">
      <c r="A4" s="15">
        <v>1</v>
      </c>
      <c r="B4" s="23" t="s">
        <v>25</v>
      </c>
      <c r="C4" s="16" t="s">
        <v>26</v>
      </c>
      <c r="D4" s="23" t="s">
        <v>27</v>
      </c>
      <c r="E4" s="17">
        <v>25846</v>
      </c>
      <c r="F4" s="17" t="s">
        <v>28</v>
      </c>
      <c r="G4" s="17"/>
      <c r="H4" s="18" t="s">
        <v>29</v>
      </c>
      <c r="I4" s="16" t="s">
        <v>30</v>
      </c>
      <c r="J4" s="16" t="s">
        <v>31</v>
      </c>
      <c r="K4" s="16" t="s">
        <v>32</v>
      </c>
      <c r="L4" s="16" t="s">
        <v>33</v>
      </c>
      <c r="M4" s="16"/>
      <c r="N4" s="16" t="s">
        <v>34</v>
      </c>
      <c r="O4" s="16"/>
      <c r="P4" s="16" t="s">
        <v>35</v>
      </c>
      <c r="Q4" s="19"/>
      <c r="R4" s="19"/>
      <c r="S4" s="19"/>
      <c r="T4" s="19"/>
      <c r="U4" s="20">
        <v>45787</v>
      </c>
      <c r="V4" s="19"/>
      <c r="W4" s="19"/>
    </row>
    <row r="5" s="3" customFormat="1" ht="35" customHeight="1" spans="1:23">
      <c r="A5" s="15"/>
      <c r="B5" s="16"/>
      <c r="C5" s="16"/>
      <c r="D5" s="16"/>
      <c r="E5" s="16"/>
      <c r="F5" s="16"/>
      <c r="G5" s="16"/>
      <c r="H5" s="18"/>
      <c r="I5" s="16"/>
      <c r="J5" s="16"/>
      <c r="K5" s="16"/>
      <c r="L5" s="16"/>
      <c r="M5" s="16"/>
      <c r="N5" s="16"/>
      <c r="O5" s="16"/>
      <c r="P5" s="16"/>
      <c r="Q5" s="19"/>
      <c r="R5" s="19"/>
      <c r="S5" s="19"/>
      <c r="T5" s="19"/>
      <c r="U5" s="22"/>
      <c r="V5" s="19"/>
      <c r="W5" s="19"/>
    </row>
    <row r="6" s="3" customFormat="1" ht="35" customHeight="1" spans="1:23">
      <c r="A6" s="15"/>
      <c r="B6" s="16"/>
      <c r="C6" s="16"/>
      <c r="D6" s="16"/>
      <c r="E6" s="16"/>
      <c r="F6" s="16"/>
      <c r="G6" s="16"/>
      <c r="H6" s="18"/>
      <c r="I6" s="16"/>
      <c r="J6" s="16"/>
      <c r="K6" s="16"/>
      <c r="L6" s="16"/>
      <c r="M6" s="16"/>
      <c r="N6" s="16"/>
      <c r="O6" s="16"/>
      <c r="P6" s="16"/>
      <c r="Q6" s="19"/>
      <c r="R6" s="19"/>
      <c r="S6" s="19"/>
      <c r="T6" s="19"/>
      <c r="U6" s="22"/>
      <c r="V6" s="19"/>
      <c r="W6" s="19"/>
    </row>
    <row r="7" s="3" customFormat="1" ht="35" customHeight="1" spans="1:23">
      <c r="A7" s="15"/>
      <c r="B7" s="16"/>
      <c r="C7" s="16"/>
      <c r="D7" s="16"/>
      <c r="E7" s="16"/>
      <c r="F7" s="16"/>
      <c r="G7" s="16"/>
      <c r="H7" s="18"/>
      <c r="I7" s="16"/>
      <c r="J7" s="16"/>
      <c r="K7" s="16"/>
      <c r="L7" s="16"/>
      <c r="M7" s="16"/>
      <c r="N7" s="16"/>
      <c r="O7" s="16"/>
      <c r="P7" s="16"/>
      <c r="Q7" s="19"/>
      <c r="R7" s="19"/>
      <c r="S7" s="19"/>
      <c r="T7" s="19"/>
      <c r="U7" s="22"/>
      <c r="V7" s="19"/>
      <c r="W7" s="19"/>
    </row>
    <row r="8" s="3" customFormat="1" ht="35" customHeight="1" spans="1:23">
      <c r="A8" s="15"/>
      <c r="B8" s="16"/>
      <c r="C8" s="16"/>
      <c r="D8" s="16"/>
      <c r="E8" s="16"/>
      <c r="F8" s="16"/>
      <c r="G8" s="16"/>
      <c r="H8" s="18"/>
      <c r="I8" s="16"/>
      <c r="J8" s="16"/>
      <c r="K8" s="16"/>
      <c r="L8" s="16"/>
      <c r="M8" s="16"/>
      <c r="N8" s="16"/>
      <c r="O8" s="16"/>
      <c r="P8" s="16"/>
      <c r="Q8" s="19"/>
      <c r="R8" s="19"/>
      <c r="S8" s="19"/>
      <c r="T8" s="19"/>
      <c r="U8" s="22"/>
      <c r="V8" s="19"/>
      <c r="W8" s="19"/>
    </row>
    <row r="9" s="3" customFormat="1" ht="35" customHeight="1" spans="1:23">
      <c r="A9" s="15"/>
      <c r="B9" s="16"/>
      <c r="C9" s="16"/>
      <c r="D9" s="16"/>
      <c r="E9" s="16"/>
      <c r="F9" s="16"/>
      <c r="G9" s="16"/>
      <c r="H9" s="18"/>
      <c r="I9" s="16"/>
      <c r="J9" s="16"/>
      <c r="K9" s="16"/>
      <c r="L9" s="16"/>
      <c r="M9" s="16"/>
      <c r="N9" s="16"/>
      <c r="O9" s="16"/>
      <c r="P9" s="16"/>
      <c r="Q9" s="19"/>
      <c r="R9" s="19"/>
      <c r="S9" s="19"/>
      <c r="T9" s="19"/>
      <c r="U9" s="22"/>
      <c r="V9" s="19"/>
      <c r="W9" s="19"/>
    </row>
    <row r="10" s="3" customFormat="1" ht="35" customHeight="1" spans="1:23">
      <c r="A10" s="15"/>
      <c r="B10" s="16"/>
      <c r="C10" s="16"/>
      <c r="D10" s="16"/>
      <c r="E10" s="16"/>
      <c r="F10" s="16"/>
      <c r="G10" s="16"/>
      <c r="H10" s="18"/>
      <c r="I10" s="16"/>
      <c r="J10" s="16"/>
      <c r="K10" s="16"/>
      <c r="L10" s="16"/>
      <c r="M10" s="16"/>
      <c r="N10" s="16"/>
      <c r="O10" s="16"/>
      <c r="P10" s="16"/>
      <c r="Q10" s="19"/>
      <c r="R10" s="19"/>
      <c r="S10" s="19"/>
      <c r="T10" s="19"/>
      <c r="U10" s="22"/>
      <c r="V10" s="19"/>
      <c r="W10" s="19"/>
    </row>
    <row r="11" s="3" customFormat="1" ht="35" customHeight="1" spans="1:23">
      <c r="A11" s="15"/>
      <c r="B11" s="16"/>
      <c r="C11" s="16"/>
      <c r="D11" s="16"/>
      <c r="E11" s="16"/>
      <c r="F11" s="16"/>
      <c r="G11" s="16"/>
      <c r="H11" s="18"/>
      <c r="I11" s="16"/>
      <c r="J11" s="16"/>
      <c r="K11" s="16"/>
      <c r="L11" s="16"/>
      <c r="M11" s="16"/>
      <c r="N11" s="16"/>
      <c r="O11" s="16"/>
      <c r="P11" s="16"/>
      <c r="Q11" s="19"/>
      <c r="R11" s="19"/>
      <c r="S11" s="19"/>
      <c r="T11" s="19"/>
      <c r="U11" s="22"/>
      <c r="V11" s="19"/>
      <c r="W11" s="19"/>
    </row>
    <row r="12" s="3" customFormat="1" ht="35" customHeight="1" spans="1:23">
      <c r="A12" s="15"/>
      <c r="B12" s="16"/>
      <c r="C12" s="16"/>
      <c r="D12" s="16"/>
      <c r="E12" s="16"/>
      <c r="F12" s="16"/>
      <c r="G12" s="16"/>
      <c r="H12" s="18"/>
      <c r="I12" s="16"/>
      <c r="J12" s="16"/>
      <c r="K12" s="16"/>
      <c r="L12" s="16"/>
      <c r="M12" s="16"/>
      <c r="N12" s="16"/>
      <c r="O12" s="16"/>
      <c r="P12" s="16"/>
      <c r="Q12" s="19"/>
      <c r="R12" s="19"/>
      <c r="S12" s="19"/>
      <c r="T12" s="19"/>
      <c r="U12" s="22"/>
      <c r="V12" s="19"/>
      <c r="W12" s="19"/>
    </row>
    <row r="13" s="3" customFormat="1" ht="35" customHeight="1" spans="1:23">
      <c r="A13" s="15"/>
      <c r="B13" s="16"/>
      <c r="C13" s="16"/>
      <c r="D13" s="16"/>
      <c r="E13" s="16"/>
      <c r="F13" s="16"/>
      <c r="G13" s="16"/>
      <c r="H13" s="18"/>
      <c r="I13" s="16"/>
      <c r="J13" s="16"/>
      <c r="K13" s="16"/>
      <c r="L13" s="16"/>
      <c r="M13" s="16"/>
      <c r="N13" s="16"/>
      <c r="O13" s="16"/>
      <c r="P13" s="16"/>
      <c r="Q13" s="19"/>
      <c r="R13" s="19"/>
      <c r="S13" s="19"/>
      <c r="T13" s="19"/>
      <c r="U13" s="22"/>
      <c r="V13" s="19"/>
      <c r="W13" s="19"/>
    </row>
    <row r="14" s="3" customFormat="1" ht="35" customHeight="1" spans="1:23">
      <c r="A14" s="15"/>
      <c r="B14" s="16"/>
      <c r="C14" s="16"/>
      <c r="D14" s="16"/>
      <c r="E14" s="16"/>
      <c r="F14" s="16"/>
      <c r="G14" s="16"/>
      <c r="H14" s="18"/>
      <c r="I14" s="16"/>
      <c r="J14" s="16"/>
      <c r="K14" s="16"/>
      <c r="L14" s="16"/>
      <c r="M14" s="16"/>
      <c r="N14" s="16"/>
      <c r="O14" s="16"/>
      <c r="P14" s="16"/>
      <c r="Q14" s="19"/>
      <c r="R14" s="19"/>
      <c r="S14" s="19"/>
      <c r="T14" s="19"/>
      <c r="U14" s="22"/>
      <c r="V14" s="19"/>
      <c r="W14" s="19"/>
    </row>
    <row r="15" s="3" customFormat="1" ht="35" customHeight="1" spans="1:23">
      <c r="A15" s="15"/>
      <c r="B15" s="16"/>
      <c r="C15" s="16"/>
      <c r="D15" s="16"/>
      <c r="E15" s="16"/>
      <c r="F15" s="16"/>
      <c r="G15" s="16"/>
      <c r="H15" s="18"/>
      <c r="I15" s="16"/>
      <c r="J15" s="16"/>
      <c r="K15" s="16"/>
      <c r="L15" s="16"/>
      <c r="M15" s="16"/>
      <c r="N15" s="16"/>
      <c r="O15" s="16"/>
      <c r="P15" s="16"/>
      <c r="Q15" s="19"/>
      <c r="R15" s="19"/>
      <c r="S15" s="19"/>
      <c r="T15" s="19"/>
      <c r="U15" s="22"/>
      <c r="V15" s="19"/>
      <c r="W15" s="19"/>
    </row>
    <row r="16" s="3" customFormat="1" ht="35" customHeight="1" spans="1:23">
      <c r="A16" s="15"/>
      <c r="B16" s="16"/>
      <c r="C16" s="16"/>
      <c r="D16" s="16"/>
      <c r="E16" s="16"/>
      <c r="F16" s="16"/>
      <c r="G16" s="16"/>
      <c r="H16" s="18"/>
      <c r="I16" s="16"/>
      <c r="J16" s="16"/>
      <c r="K16" s="16"/>
      <c r="L16" s="16"/>
      <c r="M16" s="16"/>
      <c r="N16" s="16"/>
      <c r="O16" s="16"/>
      <c r="P16" s="16"/>
      <c r="Q16" s="19"/>
      <c r="R16" s="19"/>
      <c r="S16" s="19"/>
      <c r="T16" s="19"/>
      <c r="U16" s="22"/>
      <c r="V16" s="19"/>
      <c r="W16" s="19"/>
    </row>
    <row r="17" s="3" customFormat="1" ht="35" customHeight="1" spans="1:23">
      <c r="A17" s="15"/>
      <c r="B17" s="16"/>
      <c r="C17" s="16"/>
      <c r="D17" s="16"/>
      <c r="E17" s="16"/>
      <c r="F17" s="16"/>
      <c r="G17" s="16"/>
      <c r="H17" s="18"/>
      <c r="I17" s="16"/>
      <c r="J17" s="16"/>
      <c r="K17" s="16"/>
      <c r="L17" s="16"/>
      <c r="M17" s="16"/>
      <c r="N17" s="16"/>
      <c r="O17" s="16"/>
      <c r="P17" s="16"/>
      <c r="Q17" s="19"/>
      <c r="R17" s="19"/>
      <c r="S17" s="19"/>
      <c r="T17" s="19"/>
      <c r="U17" s="22"/>
      <c r="V17" s="19"/>
      <c r="W17" s="19"/>
    </row>
  </sheetData>
  <sortState ref="A3:T851">
    <sortCondition ref="H3"/>
  </sortState>
  <mergeCells count="2">
    <mergeCell ref="A1:W1"/>
    <mergeCell ref="A2:W2"/>
  </mergeCells>
  <conditionalFormatting sqref="B3">
    <cfRule type="duplicateValues" dxfId="0" priority="1"/>
  </conditionalFormatting>
  <conditionalFormatting sqref="B4:B17">
    <cfRule type="duplicateValues" dxfId="0" priority="2"/>
  </conditionalFormatting>
  <dataValidations count="4">
    <dataValidation type="list" allowBlank="1" showInputMessage="1" showErrorMessage="1" sqref="L4:L17">
      <formula1>"副教授,讲师,助教,未评级"</formula1>
    </dataValidation>
    <dataValidation allowBlank="1" showInputMessage="1" showErrorMessage="1" sqref="M4:M17 O4:O17"/>
    <dataValidation type="list" allowBlank="1" showInputMessage="1" showErrorMessage="1" sqref="N4:N17">
      <formula1>"专任教师,专职辅导员,专职思政课教师,专职心理健康教育教师,行政人员,实验技术人员,其他"</formula1>
    </dataValidation>
    <dataValidation type="list" allowBlank="1" showInputMessage="1" showErrorMessage="1" sqref="P4:P17">
      <formula1>"专业课,公共基础课,实训课,选修课"</formula1>
    </dataValidation>
  </dataValidations>
  <pageMargins left="0.275" right="0.0784722222222222" top="0.786805555555556" bottom="0.786805555555556" header="0.5" footer="0.5"/>
  <pageSetup paperSize="9" scale="89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7"/>
  <sheetViews>
    <sheetView topLeftCell="A8" workbookViewId="0">
      <selection activeCell="M4" sqref="M4:M17"/>
    </sheetView>
  </sheetViews>
  <sheetFormatPr defaultColWidth="7.38461538461539" defaultRowHeight="15.5"/>
  <cols>
    <col min="1" max="1" width="7.38461538461539" style="2"/>
    <col min="2" max="2" width="10.1615384615385" style="2" customWidth="1"/>
    <col min="3" max="3" width="9.23076923076923" style="2" customWidth="1"/>
    <col min="4" max="5" width="19.7538461538462" style="2" customWidth="1"/>
    <col min="6" max="6" width="12.3769230769231" style="2" customWidth="1"/>
    <col min="7" max="7" width="13.8769230769231" style="4" customWidth="1"/>
    <col min="8" max="8" width="19.5692307692308" style="2" customWidth="1"/>
    <col min="9" max="9" width="10.7692307692308" style="2" customWidth="1"/>
    <col min="10" max="10" width="10.4384615384615" style="2" customWidth="1"/>
    <col min="11" max="11" width="10.1615384615385" style="2" customWidth="1"/>
    <col min="12" max="13" width="11.6230769230769" style="5" customWidth="1"/>
    <col min="14" max="14" width="10.1230769230769" style="2" customWidth="1"/>
    <col min="15" max="16379" width="7.38461538461539" style="2"/>
    <col min="16384" max="16384" width="7.38461538461539" style="2"/>
  </cols>
  <sheetData>
    <row r="1" s="2" customFormat="1" ht="36" customHeight="1" spans="1:23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="2" customFormat="1" ht="36" customHeight="1" spans="1:2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="2" customFormat="1" ht="35" customHeight="1" spans="1:2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1" t="s">
        <v>9</v>
      </c>
      <c r="I3" s="9" t="s">
        <v>10</v>
      </c>
      <c r="J3" s="9" t="s">
        <v>11</v>
      </c>
      <c r="K3" s="9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4" t="s">
        <v>18</v>
      </c>
      <c r="R3" s="14" t="s">
        <v>37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</row>
    <row r="4" s="3" customFormat="1" ht="35" customHeight="1" spans="1:23">
      <c r="A4" s="15">
        <v>1</v>
      </c>
      <c r="B4" s="23" t="s">
        <v>25</v>
      </c>
      <c r="C4" s="16" t="s">
        <v>26</v>
      </c>
      <c r="D4" s="23" t="s">
        <v>27</v>
      </c>
      <c r="E4" s="17">
        <v>25846</v>
      </c>
      <c r="F4" s="17" t="s">
        <v>28</v>
      </c>
      <c r="G4" s="17"/>
      <c r="H4" s="18" t="s">
        <v>29</v>
      </c>
      <c r="I4" s="16" t="s">
        <v>30</v>
      </c>
      <c r="J4" s="16" t="s">
        <v>31</v>
      </c>
      <c r="K4" s="16" t="s">
        <v>32</v>
      </c>
      <c r="L4" s="16" t="s">
        <v>33</v>
      </c>
      <c r="M4" s="16"/>
      <c r="N4" s="16" t="s">
        <v>34</v>
      </c>
      <c r="O4" s="16"/>
      <c r="P4" s="16" t="s">
        <v>35</v>
      </c>
      <c r="Q4" s="19"/>
      <c r="R4" s="19"/>
      <c r="S4" s="19"/>
      <c r="T4" s="19"/>
      <c r="U4" s="20">
        <v>45787</v>
      </c>
      <c r="V4" s="19"/>
      <c r="W4" s="19"/>
    </row>
    <row r="5" s="3" customFormat="1" ht="35" customHeight="1" spans="1:23">
      <c r="A5" s="15"/>
      <c r="B5" s="16"/>
      <c r="C5" s="16"/>
      <c r="D5" s="16"/>
      <c r="E5" s="16"/>
      <c r="F5" s="16"/>
      <c r="G5" s="16"/>
      <c r="H5" s="18"/>
      <c r="I5" s="16"/>
      <c r="J5" s="16"/>
      <c r="K5" s="16"/>
      <c r="L5" s="16"/>
      <c r="M5" s="16"/>
      <c r="N5" s="16"/>
      <c r="O5" s="16"/>
      <c r="P5" s="16"/>
      <c r="Q5" s="19"/>
      <c r="R5" s="19"/>
      <c r="S5" s="19"/>
      <c r="T5" s="19"/>
      <c r="U5" s="22"/>
      <c r="V5" s="19"/>
      <c r="W5" s="19"/>
    </row>
    <row r="6" s="3" customFormat="1" ht="35" customHeight="1" spans="1:23">
      <c r="A6" s="15"/>
      <c r="B6" s="16"/>
      <c r="C6" s="16"/>
      <c r="D6" s="16"/>
      <c r="E6" s="16"/>
      <c r="F6" s="16"/>
      <c r="G6" s="16"/>
      <c r="H6" s="18"/>
      <c r="I6" s="16"/>
      <c r="J6" s="16"/>
      <c r="K6" s="16"/>
      <c r="L6" s="16"/>
      <c r="M6" s="16"/>
      <c r="N6" s="16"/>
      <c r="O6" s="16"/>
      <c r="P6" s="16"/>
      <c r="Q6" s="19"/>
      <c r="R6" s="19"/>
      <c r="S6" s="19"/>
      <c r="T6" s="19"/>
      <c r="U6" s="22"/>
      <c r="V6" s="19"/>
      <c r="W6" s="19"/>
    </row>
    <row r="7" s="3" customFormat="1" ht="35" customHeight="1" spans="1:23">
      <c r="A7" s="15"/>
      <c r="B7" s="16"/>
      <c r="C7" s="16"/>
      <c r="D7" s="16"/>
      <c r="E7" s="16"/>
      <c r="F7" s="16"/>
      <c r="G7" s="16"/>
      <c r="H7" s="18"/>
      <c r="I7" s="16"/>
      <c r="J7" s="16"/>
      <c r="K7" s="16"/>
      <c r="L7" s="16"/>
      <c r="M7" s="16"/>
      <c r="N7" s="16"/>
      <c r="O7" s="16"/>
      <c r="P7" s="16"/>
      <c r="Q7" s="19"/>
      <c r="R7" s="19"/>
      <c r="S7" s="19"/>
      <c r="T7" s="19"/>
      <c r="U7" s="22"/>
      <c r="V7" s="19"/>
      <c r="W7" s="19"/>
    </row>
    <row r="8" s="3" customFormat="1" ht="35" customHeight="1" spans="1:23">
      <c r="A8" s="15"/>
      <c r="B8" s="16"/>
      <c r="C8" s="16"/>
      <c r="D8" s="16"/>
      <c r="E8" s="16"/>
      <c r="F8" s="16"/>
      <c r="G8" s="16"/>
      <c r="H8" s="18"/>
      <c r="I8" s="16"/>
      <c r="J8" s="16"/>
      <c r="K8" s="16"/>
      <c r="L8" s="16"/>
      <c r="M8" s="16"/>
      <c r="N8" s="16"/>
      <c r="O8" s="16"/>
      <c r="P8" s="16"/>
      <c r="Q8" s="19"/>
      <c r="R8" s="19"/>
      <c r="S8" s="19"/>
      <c r="T8" s="19"/>
      <c r="U8" s="22"/>
      <c r="V8" s="19"/>
      <c r="W8" s="19"/>
    </row>
    <row r="9" s="3" customFormat="1" ht="35" customHeight="1" spans="1:23">
      <c r="A9" s="15"/>
      <c r="B9" s="16"/>
      <c r="C9" s="16"/>
      <c r="D9" s="16"/>
      <c r="E9" s="16"/>
      <c r="F9" s="16"/>
      <c r="G9" s="16"/>
      <c r="H9" s="18"/>
      <c r="I9" s="16"/>
      <c r="J9" s="16"/>
      <c r="K9" s="16"/>
      <c r="L9" s="16"/>
      <c r="M9" s="16"/>
      <c r="N9" s="16"/>
      <c r="O9" s="16"/>
      <c r="P9" s="16"/>
      <c r="Q9" s="19"/>
      <c r="R9" s="19"/>
      <c r="S9" s="19"/>
      <c r="T9" s="19"/>
      <c r="U9" s="22"/>
      <c r="V9" s="19"/>
      <c r="W9" s="19"/>
    </row>
    <row r="10" s="3" customFormat="1" ht="35" customHeight="1" spans="1:23">
      <c r="A10" s="15"/>
      <c r="B10" s="16"/>
      <c r="C10" s="16"/>
      <c r="D10" s="16"/>
      <c r="E10" s="16"/>
      <c r="F10" s="16"/>
      <c r="G10" s="16"/>
      <c r="H10" s="18"/>
      <c r="I10" s="16"/>
      <c r="J10" s="16"/>
      <c r="K10" s="16"/>
      <c r="L10" s="16"/>
      <c r="M10" s="16"/>
      <c r="N10" s="16"/>
      <c r="O10" s="16"/>
      <c r="P10" s="16"/>
      <c r="Q10" s="19"/>
      <c r="R10" s="19"/>
      <c r="S10" s="19"/>
      <c r="T10" s="19"/>
      <c r="U10" s="22"/>
      <c r="V10" s="19"/>
      <c r="W10" s="19"/>
    </row>
    <row r="11" s="3" customFormat="1" ht="35" customHeight="1" spans="1:23">
      <c r="A11" s="15"/>
      <c r="B11" s="16"/>
      <c r="C11" s="16"/>
      <c r="D11" s="16"/>
      <c r="E11" s="16"/>
      <c r="F11" s="16"/>
      <c r="G11" s="16"/>
      <c r="H11" s="18"/>
      <c r="I11" s="16"/>
      <c r="J11" s="16"/>
      <c r="K11" s="16"/>
      <c r="L11" s="16"/>
      <c r="M11" s="16"/>
      <c r="N11" s="16"/>
      <c r="O11" s="16"/>
      <c r="P11" s="16"/>
      <c r="Q11" s="19"/>
      <c r="R11" s="19"/>
      <c r="S11" s="19"/>
      <c r="T11" s="19"/>
      <c r="U11" s="22"/>
      <c r="V11" s="19"/>
      <c r="W11" s="19"/>
    </row>
    <row r="12" s="3" customFormat="1" ht="35" customHeight="1" spans="1:23">
      <c r="A12" s="15"/>
      <c r="B12" s="16"/>
      <c r="C12" s="16"/>
      <c r="D12" s="16"/>
      <c r="E12" s="16"/>
      <c r="F12" s="16"/>
      <c r="G12" s="16"/>
      <c r="H12" s="18"/>
      <c r="I12" s="16"/>
      <c r="J12" s="16"/>
      <c r="K12" s="16"/>
      <c r="L12" s="16"/>
      <c r="M12" s="16"/>
      <c r="N12" s="16"/>
      <c r="O12" s="16"/>
      <c r="P12" s="16"/>
      <c r="Q12" s="19"/>
      <c r="R12" s="19"/>
      <c r="S12" s="19"/>
      <c r="T12" s="19"/>
      <c r="U12" s="22"/>
      <c r="V12" s="19"/>
      <c r="W12" s="19"/>
    </row>
    <row r="13" s="3" customFormat="1" ht="35" customHeight="1" spans="1:23">
      <c r="A13" s="15"/>
      <c r="B13" s="16"/>
      <c r="C13" s="16"/>
      <c r="D13" s="16"/>
      <c r="E13" s="16"/>
      <c r="F13" s="16"/>
      <c r="G13" s="16"/>
      <c r="H13" s="18"/>
      <c r="I13" s="16"/>
      <c r="J13" s="16"/>
      <c r="K13" s="16"/>
      <c r="L13" s="16"/>
      <c r="M13" s="16"/>
      <c r="N13" s="16"/>
      <c r="O13" s="16"/>
      <c r="P13" s="16"/>
      <c r="Q13" s="19"/>
      <c r="R13" s="19"/>
      <c r="S13" s="19"/>
      <c r="T13" s="19"/>
      <c r="U13" s="22"/>
      <c r="V13" s="19"/>
      <c r="W13" s="19"/>
    </row>
    <row r="14" s="3" customFormat="1" ht="35" customHeight="1" spans="1:23">
      <c r="A14" s="15"/>
      <c r="B14" s="16"/>
      <c r="C14" s="16"/>
      <c r="D14" s="16"/>
      <c r="E14" s="16"/>
      <c r="F14" s="16"/>
      <c r="G14" s="16"/>
      <c r="H14" s="18"/>
      <c r="I14" s="16"/>
      <c r="J14" s="16"/>
      <c r="K14" s="16"/>
      <c r="L14" s="16"/>
      <c r="M14" s="16"/>
      <c r="N14" s="16"/>
      <c r="O14" s="16"/>
      <c r="P14" s="16"/>
      <c r="Q14" s="19"/>
      <c r="R14" s="19"/>
      <c r="S14" s="19"/>
      <c r="T14" s="19"/>
      <c r="U14" s="22"/>
      <c r="V14" s="19"/>
      <c r="W14" s="19"/>
    </row>
    <row r="15" s="3" customFormat="1" ht="35" customHeight="1" spans="1:23">
      <c r="A15" s="15"/>
      <c r="B15" s="16"/>
      <c r="C15" s="16"/>
      <c r="D15" s="16"/>
      <c r="E15" s="16"/>
      <c r="F15" s="16"/>
      <c r="G15" s="16"/>
      <c r="H15" s="18"/>
      <c r="I15" s="16"/>
      <c r="J15" s="16"/>
      <c r="K15" s="16"/>
      <c r="L15" s="16"/>
      <c r="M15" s="16"/>
      <c r="N15" s="16"/>
      <c r="O15" s="16"/>
      <c r="P15" s="16"/>
      <c r="Q15" s="19"/>
      <c r="R15" s="19"/>
      <c r="S15" s="19"/>
      <c r="T15" s="19"/>
      <c r="U15" s="22"/>
      <c r="V15" s="19"/>
      <c r="W15" s="19"/>
    </row>
    <row r="16" s="3" customFormat="1" ht="35" customHeight="1" spans="1:23">
      <c r="A16" s="15"/>
      <c r="B16" s="16"/>
      <c r="C16" s="16"/>
      <c r="D16" s="16"/>
      <c r="E16" s="16"/>
      <c r="F16" s="16"/>
      <c r="G16" s="16"/>
      <c r="H16" s="18"/>
      <c r="I16" s="16"/>
      <c r="J16" s="16"/>
      <c r="K16" s="16"/>
      <c r="L16" s="16"/>
      <c r="M16" s="16"/>
      <c r="N16" s="16"/>
      <c r="O16" s="16"/>
      <c r="P16" s="16"/>
      <c r="Q16" s="19"/>
      <c r="R16" s="19"/>
      <c r="S16" s="19"/>
      <c r="T16" s="19"/>
      <c r="U16" s="22"/>
      <c r="V16" s="19"/>
      <c r="W16" s="19"/>
    </row>
    <row r="17" s="3" customFormat="1" ht="35" customHeight="1" spans="1:23">
      <c r="A17" s="15"/>
      <c r="B17" s="16"/>
      <c r="C17" s="16"/>
      <c r="D17" s="16"/>
      <c r="E17" s="16"/>
      <c r="F17" s="16"/>
      <c r="G17" s="16"/>
      <c r="H17" s="18"/>
      <c r="I17" s="16"/>
      <c r="J17" s="16"/>
      <c r="K17" s="16"/>
      <c r="L17" s="16"/>
      <c r="M17" s="16"/>
      <c r="N17" s="16"/>
      <c r="O17" s="16"/>
      <c r="P17" s="16"/>
      <c r="Q17" s="19"/>
      <c r="R17" s="19"/>
      <c r="S17" s="19"/>
      <c r="T17" s="19"/>
      <c r="U17" s="22"/>
      <c r="V17" s="19"/>
      <c r="W17" s="19"/>
    </row>
  </sheetData>
  <mergeCells count="2">
    <mergeCell ref="A1:W1"/>
    <mergeCell ref="A2:W2"/>
  </mergeCells>
  <conditionalFormatting sqref="B3">
    <cfRule type="duplicateValues" dxfId="0" priority="1"/>
  </conditionalFormatting>
  <conditionalFormatting sqref="B4:B17">
    <cfRule type="duplicateValues" dxfId="0" priority="2"/>
  </conditionalFormatting>
  <dataValidations count="4">
    <dataValidation type="list" allowBlank="1" showInputMessage="1" showErrorMessage="1" sqref="L4:L17">
      <formula1>"副教授,讲师,助教,未评级"</formula1>
    </dataValidation>
    <dataValidation allowBlank="1" showInputMessage="1" showErrorMessage="1" sqref="M4:M17 O4:O17"/>
    <dataValidation type="list" allowBlank="1" showInputMessage="1" showErrorMessage="1" sqref="N4:N17">
      <formula1>"专任教师,专职辅导员,专职思政课教师,专职心理健康教育教师,行政人员,实验技术人员,其他"</formula1>
    </dataValidation>
    <dataValidation type="list" allowBlank="1" showInputMessage="1" showErrorMessage="1" sqref="P4:P17">
      <formula1>"专业课,公共基础课,实训课,选修课"</formula1>
    </dataValidation>
  </dataValidations>
  <pageMargins left="0.275" right="0.0784722222222222" top="0.786805555555556" bottom="0.786805555555556" header="0.5" footer="0.5"/>
  <pageSetup paperSize="9" scale="89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7"/>
  <sheetViews>
    <sheetView zoomScale="50" zoomScaleNormal="50" workbookViewId="0">
      <selection activeCell="M4" sqref="M4:M17"/>
    </sheetView>
  </sheetViews>
  <sheetFormatPr defaultColWidth="7.38461538461539" defaultRowHeight="15.5"/>
  <cols>
    <col min="1" max="1" width="7.38461538461539" style="2"/>
    <col min="2" max="2" width="10.1615384615385" style="2" customWidth="1"/>
    <col min="3" max="3" width="9.23076923076923" style="2" customWidth="1"/>
    <col min="4" max="5" width="19.7538461538462" style="2" customWidth="1"/>
    <col min="6" max="6" width="12.3769230769231" style="2" customWidth="1"/>
    <col min="7" max="7" width="13.8769230769231" style="4" customWidth="1"/>
    <col min="8" max="8" width="19.5692307692308" style="2" customWidth="1"/>
    <col min="9" max="9" width="10.7692307692308" style="2" customWidth="1"/>
    <col min="10" max="10" width="10.4384615384615" style="2" customWidth="1"/>
    <col min="11" max="11" width="10.1615384615385" style="2" customWidth="1"/>
    <col min="12" max="13" width="11.6230769230769" style="5" customWidth="1"/>
    <col min="14" max="14" width="10.1230769230769" style="2" customWidth="1"/>
    <col min="15" max="16379" width="7.38461538461539" style="2"/>
    <col min="16384" max="16384" width="7.38461538461539" style="2"/>
  </cols>
  <sheetData>
    <row r="1" s="2" customFormat="1" ht="36" customHeight="1" spans="1:23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="2" customFormat="1" ht="36" customHeight="1" spans="1:2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="2" customFormat="1" ht="35" customHeight="1" spans="1:2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1" t="s">
        <v>9</v>
      </c>
      <c r="I3" s="9" t="s">
        <v>10</v>
      </c>
      <c r="J3" s="9" t="s">
        <v>11</v>
      </c>
      <c r="K3" s="9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4" t="s">
        <v>18</v>
      </c>
      <c r="R3" s="14" t="s">
        <v>37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</row>
    <row r="4" s="3" customFormat="1" ht="35" customHeight="1" spans="1:23">
      <c r="A4" s="15">
        <v>1</v>
      </c>
      <c r="B4" s="23" t="s">
        <v>25</v>
      </c>
      <c r="C4" s="16" t="s">
        <v>26</v>
      </c>
      <c r="D4" s="23" t="s">
        <v>27</v>
      </c>
      <c r="E4" s="17">
        <v>25846</v>
      </c>
      <c r="F4" s="17" t="s">
        <v>28</v>
      </c>
      <c r="G4" s="17"/>
      <c r="H4" s="18" t="s">
        <v>29</v>
      </c>
      <c r="I4" s="16" t="s">
        <v>30</v>
      </c>
      <c r="J4" s="16" t="s">
        <v>31</v>
      </c>
      <c r="K4" s="16" t="s">
        <v>32</v>
      </c>
      <c r="L4" s="16" t="s">
        <v>33</v>
      </c>
      <c r="M4" s="16"/>
      <c r="N4" s="16" t="s">
        <v>34</v>
      </c>
      <c r="O4" s="16"/>
      <c r="P4" s="16" t="s">
        <v>35</v>
      </c>
      <c r="Q4" s="19"/>
      <c r="R4" s="19"/>
      <c r="S4" s="19"/>
      <c r="T4" s="19"/>
      <c r="U4" s="20">
        <v>45787</v>
      </c>
      <c r="V4" s="19"/>
      <c r="W4" s="19"/>
    </row>
    <row r="5" s="3" customFormat="1" ht="35" customHeight="1" spans="1:23">
      <c r="A5" s="15"/>
      <c r="B5" s="16"/>
      <c r="C5" s="16"/>
      <c r="D5" s="16"/>
      <c r="E5" s="16"/>
      <c r="F5" s="16"/>
      <c r="G5" s="16"/>
      <c r="H5" s="18"/>
      <c r="I5" s="16"/>
      <c r="J5" s="16"/>
      <c r="K5" s="16"/>
      <c r="L5" s="16"/>
      <c r="M5" s="16"/>
      <c r="N5" s="16"/>
      <c r="O5" s="16"/>
      <c r="P5" s="16"/>
      <c r="Q5" s="19"/>
      <c r="R5" s="19"/>
      <c r="S5" s="19"/>
      <c r="T5" s="19"/>
      <c r="U5" s="22"/>
      <c r="V5" s="19"/>
      <c r="W5" s="19"/>
    </row>
    <row r="6" s="3" customFormat="1" ht="35" customHeight="1" spans="1:23">
      <c r="A6" s="15"/>
      <c r="B6" s="16"/>
      <c r="C6" s="16"/>
      <c r="D6" s="16"/>
      <c r="E6" s="16"/>
      <c r="F6" s="16"/>
      <c r="G6" s="16"/>
      <c r="H6" s="18"/>
      <c r="I6" s="16"/>
      <c r="J6" s="16"/>
      <c r="K6" s="16"/>
      <c r="L6" s="16"/>
      <c r="M6" s="16"/>
      <c r="N6" s="16"/>
      <c r="O6" s="16"/>
      <c r="P6" s="16"/>
      <c r="Q6" s="19"/>
      <c r="R6" s="19"/>
      <c r="S6" s="19"/>
      <c r="T6" s="19"/>
      <c r="U6" s="22"/>
      <c r="V6" s="19"/>
      <c r="W6" s="19"/>
    </row>
    <row r="7" s="3" customFormat="1" ht="35" customHeight="1" spans="1:23">
      <c r="A7" s="15"/>
      <c r="B7" s="16"/>
      <c r="C7" s="16"/>
      <c r="D7" s="16"/>
      <c r="E7" s="16"/>
      <c r="F7" s="16"/>
      <c r="G7" s="16"/>
      <c r="H7" s="18"/>
      <c r="I7" s="16"/>
      <c r="J7" s="16"/>
      <c r="K7" s="16"/>
      <c r="L7" s="16"/>
      <c r="M7" s="16"/>
      <c r="N7" s="16"/>
      <c r="O7" s="16"/>
      <c r="P7" s="16"/>
      <c r="Q7" s="19"/>
      <c r="R7" s="19"/>
      <c r="S7" s="19"/>
      <c r="T7" s="19"/>
      <c r="U7" s="22"/>
      <c r="V7" s="19"/>
      <c r="W7" s="19"/>
    </row>
    <row r="8" s="3" customFormat="1" ht="35" customHeight="1" spans="1:23">
      <c r="A8" s="15"/>
      <c r="B8" s="16"/>
      <c r="C8" s="16"/>
      <c r="D8" s="16"/>
      <c r="E8" s="16"/>
      <c r="F8" s="16"/>
      <c r="G8" s="16"/>
      <c r="H8" s="18"/>
      <c r="I8" s="16"/>
      <c r="J8" s="16"/>
      <c r="K8" s="16"/>
      <c r="L8" s="16"/>
      <c r="M8" s="16"/>
      <c r="N8" s="16"/>
      <c r="O8" s="16"/>
      <c r="P8" s="16"/>
      <c r="Q8" s="19"/>
      <c r="R8" s="19"/>
      <c r="S8" s="19"/>
      <c r="T8" s="19"/>
      <c r="U8" s="22"/>
      <c r="V8" s="19"/>
      <c r="W8" s="19"/>
    </row>
    <row r="9" s="3" customFormat="1" ht="35" customHeight="1" spans="1:23">
      <c r="A9" s="15"/>
      <c r="B9" s="16"/>
      <c r="C9" s="16"/>
      <c r="D9" s="16"/>
      <c r="E9" s="16"/>
      <c r="F9" s="16"/>
      <c r="G9" s="16"/>
      <c r="H9" s="18"/>
      <c r="I9" s="16"/>
      <c r="J9" s="16"/>
      <c r="K9" s="16"/>
      <c r="L9" s="16"/>
      <c r="M9" s="16"/>
      <c r="N9" s="16"/>
      <c r="O9" s="16"/>
      <c r="P9" s="16"/>
      <c r="Q9" s="19"/>
      <c r="R9" s="19"/>
      <c r="S9" s="19"/>
      <c r="T9" s="19"/>
      <c r="U9" s="22"/>
      <c r="V9" s="19"/>
      <c r="W9" s="19"/>
    </row>
    <row r="10" s="3" customFormat="1" ht="35" customHeight="1" spans="1:23">
      <c r="A10" s="15"/>
      <c r="B10" s="16"/>
      <c r="C10" s="16"/>
      <c r="D10" s="16"/>
      <c r="E10" s="16"/>
      <c r="F10" s="16"/>
      <c r="G10" s="16"/>
      <c r="H10" s="18"/>
      <c r="I10" s="16"/>
      <c r="J10" s="16"/>
      <c r="K10" s="16"/>
      <c r="L10" s="16"/>
      <c r="M10" s="16"/>
      <c r="N10" s="16"/>
      <c r="O10" s="16"/>
      <c r="P10" s="16"/>
      <c r="Q10" s="19"/>
      <c r="R10" s="19"/>
      <c r="S10" s="19"/>
      <c r="T10" s="19"/>
      <c r="U10" s="22"/>
      <c r="V10" s="19"/>
      <c r="W10" s="19"/>
    </row>
    <row r="11" s="3" customFormat="1" ht="35" customHeight="1" spans="1:23">
      <c r="A11" s="15"/>
      <c r="B11" s="16"/>
      <c r="C11" s="16"/>
      <c r="D11" s="16"/>
      <c r="E11" s="16"/>
      <c r="F11" s="16"/>
      <c r="G11" s="16"/>
      <c r="H11" s="18"/>
      <c r="I11" s="16"/>
      <c r="J11" s="16"/>
      <c r="K11" s="16"/>
      <c r="L11" s="16"/>
      <c r="M11" s="16"/>
      <c r="N11" s="16"/>
      <c r="O11" s="16"/>
      <c r="P11" s="16"/>
      <c r="Q11" s="19"/>
      <c r="R11" s="19"/>
      <c r="S11" s="19"/>
      <c r="T11" s="19"/>
      <c r="U11" s="22"/>
      <c r="V11" s="19"/>
      <c r="W11" s="19"/>
    </row>
    <row r="12" s="3" customFormat="1" ht="35" customHeight="1" spans="1:23">
      <c r="A12" s="15"/>
      <c r="B12" s="16"/>
      <c r="C12" s="16"/>
      <c r="D12" s="16"/>
      <c r="E12" s="16"/>
      <c r="F12" s="16"/>
      <c r="G12" s="16"/>
      <c r="H12" s="18"/>
      <c r="I12" s="16"/>
      <c r="J12" s="16"/>
      <c r="K12" s="16"/>
      <c r="L12" s="16"/>
      <c r="M12" s="16"/>
      <c r="N12" s="16"/>
      <c r="O12" s="16"/>
      <c r="P12" s="16"/>
      <c r="Q12" s="19"/>
      <c r="R12" s="19"/>
      <c r="S12" s="19"/>
      <c r="T12" s="19"/>
      <c r="U12" s="22"/>
      <c r="V12" s="19"/>
      <c r="W12" s="19"/>
    </row>
    <row r="13" s="3" customFormat="1" ht="35" customHeight="1" spans="1:23">
      <c r="A13" s="15"/>
      <c r="B13" s="16"/>
      <c r="C13" s="16"/>
      <c r="D13" s="16"/>
      <c r="E13" s="16"/>
      <c r="F13" s="16"/>
      <c r="G13" s="16"/>
      <c r="H13" s="18"/>
      <c r="I13" s="16"/>
      <c r="J13" s="16"/>
      <c r="K13" s="16"/>
      <c r="L13" s="16"/>
      <c r="M13" s="16"/>
      <c r="N13" s="16"/>
      <c r="O13" s="16"/>
      <c r="P13" s="16"/>
      <c r="Q13" s="19"/>
      <c r="R13" s="19"/>
      <c r="S13" s="19"/>
      <c r="T13" s="19"/>
      <c r="U13" s="22"/>
      <c r="V13" s="19"/>
      <c r="W13" s="19"/>
    </row>
    <row r="14" s="3" customFormat="1" ht="35" customHeight="1" spans="1:23">
      <c r="A14" s="15"/>
      <c r="B14" s="16"/>
      <c r="C14" s="16"/>
      <c r="D14" s="16"/>
      <c r="E14" s="16"/>
      <c r="F14" s="16"/>
      <c r="G14" s="16"/>
      <c r="H14" s="18"/>
      <c r="I14" s="16"/>
      <c r="J14" s="16"/>
      <c r="K14" s="16"/>
      <c r="L14" s="16"/>
      <c r="M14" s="16"/>
      <c r="N14" s="16"/>
      <c r="O14" s="16"/>
      <c r="P14" s="16"/>
      <c r="Q14" s="19"/>
      <c r="R14" s="19"/>
      <c r="S14" s="19"/>
      <c r="T14" s="19"/>
      <c r="U14" s="22"/>
      <c r="V14" s="19"/>
      <c r="W14" s="19"/>
    </row>
    <row r="15" s="3" customFormat="1" ht="35" customHeight="1" spans="1:23">
      <c r="A15" s="15"/>
      <c r="B15" s="16"/>
      <c r="C15" s="16"/>
      <c r="D15" s="16"/>
      <c r="E15" s="16"/>
      <c r="F15" s="16"/>
      <c r="G15" s="16"/>
      <c r="H15" s="18"/>
      <c r="I15" s="16"/>
      <c r="J15" s="16"/>
      <c r="K15" s="16"/>
      <c r="L15" s="16"/>
      <c r="M15" s="16"/>
      <c r="N15" s="16"/>
      <c r="O15" s="16"/>
      <c r="P15" s="16"/>
      <c r="Q15" s="19"/>
      <c r="R15" s="19"/>
      <c r="S15" s="19"/>
      <c r="T15" s="19"/>
      <c r="U15" s="22"/>
      <c r="V15" s="19"/>
      <c r="W15" s="19"/>
    </row>
    <row r="16" s="3" customFormat="1" ht="35" customHeight="1" spans="1:23">
      <c r="A16" s="15"/>
      <c r="B16" s="16"/>
      <c r="C16" s="16"/>
      <c r="D16" s="16"/>
      <c r="E16" s="16"/>
      <c r="F16" s="16"/>
      <c r="G16" s="16"/>
      <c r="H16" s="18"/>
      <c r="I16" s="16"/>
      <c r="J16" s="16"/>
      <c r="K16" s="16"/>
      <c r="L16" s="16"/>
      <c r="M16" s="16"/>
      <c r="N16" s="16"/>
      <c r="O16" s="16"/>
      <c r="P16" s="16"/>
      <c r="Q16" s="19"/>
      <c r="R16" s="19"/>
      <c r="S16" s="19"/>
      <c r="T16" s="19"/>
      <c r="U16" s="22"/>
      <c r="V16" s="19"/>
      <c r="W16" s="19"/>
    </row>
    <row r="17" s="3" customFormat="1" ht="35" customHeight="1" spans="1:23">
      <c r="A17" s="15"/>
      <c r="B17" s="16"/>
      <c r="C17" s="16"/>
      <c r="D17" s="16"/>
      <c r="E17" s="16"/>
      <c r="F17" s="16"/>
      <c r="G17" s="16"/>
      <c r="H17" s="18"/>
      <c r="I17" s="16"/>
      <c r="J17" s="16"/>
      <c r="K17" s="16"/>
      <c r="L17" s="16"/>
      <c r="M17" s="16"/>
      <c r="N17" s="16"/>
      <c r="O17" s="16"/>
      <c r="P17" s="16"/>
      <c r="Q17" s="19"/>
      <c r="R17" s="19"/>
      <c r="S17" s="19"/>
      <c r="T17" s="19"/>
      <c r="U17" s="22"/>
      <c r="V17" s="19"/>
      <c r="W17" s="19"/>
    </row>
  </sheetData>
  <mergeCells count="2">
    <mergeCell ref="A1:W1"/>
    <mergeCell ref="A2:W2"/>
  </mergeCells>
  <conditionalFormatting sqref="B3">
    <cfRule type="duplicateValues" dxfId="0" priority="1"/>
  </conditionalFormatting>
  <conditionalFormatting sqref="B4:B17">
    <cfRule type="duplicateValues" dxfId="0" priority="2"/>
  </conditionalFormatting>
  <dataValidations count="4">
    <dataValidation type="list" allowBlank="1" showInputMessage="1" showErrorMessage="1" sqref="L4:L17">
      <formula1>"副教授,讲师,助教,未评级"</formula1>
    </dataValidation>
    <dataValidation allowBlank="1" showInputMessage="1" showErrorMessage="1" sqref="M4:M17 O4:O17"/>
    <dataValidation type="list" allowBlank="1" showInputMessage="1" showErrorMessage="1" sqref="N4:N17">
      <formula1>"专任教师,专职辅导员,专职思政课教师,专职心理健康教育教师,行政人员,实验技术人员,其他"</formula1>
    </dataValidation>
    <dataValidation type="list" allowBlank="1" showInputMessage="1" showErrorMessage="1" sqref="P4:P17">
      <formula1>"专业课,公共基础课,实训课,选修课"</formula1>
    </dataValidation>
  </dataValidations>
  <pageMargins left="0.275" right="0.0784722222222222" top="0.786805555555556" bottom="0.786805555555556" header="0.5" footer="0.5"/>
  <pageSetup paperSize="9" scale="89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7"/>
  <sheetViews>
    <sheetView tabSelected="1" zoomScale="50" zoomScaleNormal="50" workbookViewId="0">
      <selection activeCell="G7" sqref="G7"/>
    </sheetView>
  </sheetViews>
  <sheetFormatPr defaultColWidth="7.38461538461539" defaultRowHeight="15.5"/>
  <cols>
    <col min="1" max="1" width="7.38461538461539" style="2"/>
    <col min="2" max="2" width="10.1615384615385" style="2" customWidth="1"/>
    <col min="3" max="3" width="9.23076923076923" style="2" customWidth="1"/>
    <col min="4" max="5" width="19.7538461538462" style="2" customWidth="1"/>
    <col min="6" max="7" width="12.3769230769231" style="2" customWidth="1"/>
    <col min="8" max="8" width="13.8769230769231" style="4" customWidth="1"/>
    <col min="9" max="9" width="19.5692307692308" style="2" customWidth="1"/>
    <col min="10" max="10" width="10.7692307692308" style="2" customWidth="1"/>
    <col min="11" max="11" width="10.4384615384615" style="2" customWidth="1"/>
    <col min="12" max="12" width="10.1615384615385" style="2" customWidth="1"/>
    <col min="13" max="13" width="12.8538461538462" style="2" customWidth="1"/>
    <col min="14" max="15" width="11.6230769230769" style="5" customWidth="1"/>
    <col min="16" max="16" width="21.0692307692308" style="5" customWidth="1"/>
    <col min="17" max="18" width="10.1230769230769" style="2" customWidth="1"/>
    <col min="19" max="19" width="19.3076923076923" style="2" customWidth="1"/>
    <col min="20" max="20" width="9.23076923076923" style="2" customWidth="1"/>
    <col min="21" max="21" width="15" style="6" customWidth="1"/>
    <col min="22" max="22" width="9.00769230769231" style="2" customWidth="1"/>
    <col min="23" max="23" width="10.7692307692308" style="2" customWidth="1"/>
    <col min="24" max="16381" width="7.38461538461539" style="2"/>
  </cols>
  <sheetData>
    <row r="1" s="2" customFormat="1" ht="36" customHeight="1" spans="1:23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="2" customFormat="1" ht="36" customHeight="1" spans="1:2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="2" customFormat="1" ht="47" customHeight="1" spans="1:2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1" t="s">
        <v>9</v>
      </c>
      <c r="I3" s="9" t="s">
        <v>10</v>
      </c>
      <c r="J3" s="9" t="s">
        <v>11</v>
      </c>
      <c r="K3" s="9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4" t="s">
        <v>18</v>
      </c>
      <c r="R3" s="14" t="s">
        <v>37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</row>
    <row r="4" s="3" customFormat="1" ht="35" customHeight="1" spans="1:23">
      <c r="A4" s="15">
        <v>1</v>
      </c>
      <c r="B4" s="23" t="s">
        <v>25</v>
      </c>
      <c r="C4" s="16" t="s">
        <v>26</v>
      </c>
      <c r="D4" s="23" t="s">
        <v>27</v>
      </c>
      <c r="E4" s="17">
        <v>25846</v>
      </c>
      <c r="F4" s="17" t="s">
        <v>28</v>
      </c>
      <c r="G4" s="17"/>
      <c r="H4" s="18" t="s">
        <v>29</v>
      </c>
      <c r="I4" s="16" t="s">
        <v>30</v>
      </c>
      <c r="J4" s="16" t="s">
        <v>31</v>
      </c>
      <c r="K4" s="16" t="s">
        <v>32</v>
      </c>
      <c r="L4" s="16" t="s">
        <v>33</v>
      </c>
      <c r="M4" s="16"/>
      <c r="N4" s="16" t="s">
        <v>34</v>
      </c>
      <c r="O4" s="16"/>
      <c r="P4" s="16" t="s">
        <v>35</v>
      </c>
      <c r="Q4" s="19"/>
      <c r="R4" s="19"/>
      <c r="S4" s="19"/>
      <c r="T4" s="19"/>
      <c r="U4" s="20">
        <v>45787</v>
      </c>
      <c r="V4" s="19"/>
      <c r="W4" s="19"/>
    </row>
    <row r="5" s="3" customFormat="1" ht="35" customHeight="1" spans="1:23">
      <c r="A5" s="15"/>
      <c r="B5" s="16"/>
      <c r="C5" s="16" t="s">
        <v>40</v>
      </c>
      <c r="D5" s="16" t="s">
        <v>41</v>
      </c>
      <c r="E5" s="16"/>
      <c r="F5" s="16" t="s">
        <v>28</v>
      </c>
      <c r="G5" s="16"/>
      <c r="H5" s="16">
        <v>2016.07</v>
      </c>
      <c r="I5" s="16" t="s">
        <v>42</v>
      </c>
      <c r="J5" s="16" t="s">
        <v>43</v>
      </c>
      <c r="K5" s="16" t="s">
        <v>44</v>
      </c>
      <c r="L5" s="16" t="s">
        <v>45</v>
      </c>
      <c r="M5" s="16"/>
      <c r="N5" s="16" t="s">
        <v>34</v>
      </c>
      <c r="O5" s="16"/>
      <c r="P5" s="16" t="s">
        <v>35</v>
      </c>
      <c r="Q5" s="16"/>
      <c r="R5" s="16"/>
      <c r="S5" s="23" t="s">
        <v>46</v>
      </c>
      <c r="T5" s="16" t="s">
        <v>47</v>
      </c>
      <c r="U5" s="16"/>
      <c r="V5" s="16"/>
      <c r="W5" s="16"/>
    </row>
    <row r="6" s="3" customFormat="1" ht="35" customHeight="1" spans="1:23">
      <c r="A6" s="15"/>
      <c r="B6" s="16"/>
      <c r="C6" s="16" t="s">
        <v>48</v>
      </c>
      <c r="D6" s="16" t="s">
        <v>49</v>
      </c>
      <c r="E6" s="16"/>
      <c r="F6" s="16" t="s">
        <v>50</v>
      </c>
      <c r="G6" s="16"/>
      <c r="H6" s="16">
        <v>2017.01</v>
      </c>
      <c r="I6" s="16" t="s">
        <v>42</v>
      </c>
      <c r="J6" s="16" t="s">
        <v>43</v>
      </c>
      <c r="K6" s="16" t="s">
        <v>44</v>
      </c>
      <c r="L6" s="16" t="s">
        <v>45</v>
      </c>
      <c r="M6" s="16" t="s">
        <v>51</v>
      </c>
      <c r="N6" s="16" t="s">
        <v>34</v>
      </c>
      <c r="O6" s="16"/>
      <c r="P6" s="16" t="s">
        <v>35</v>
      </c>
      <c r="Q6" s="16"/>
      <c r="R6" s="16"/>
      <c r="S6" s="16" t="s">
        <v>52</v>
      </c>
      <c r="T6" s="16" t="s">
        <v>53</v>
      </c>
      <c r="U6" s="16"/>
      <c r="V6" s="16"/>
      <c r="W6" s="16"/>
    </row>
    <row r="7" s="3" customFormat="1" ht="35" customHeight="1" spans="1:23">
      <c r="A7" s="15"/>
      <c r="B7" s="23" t="s">
        <v>54</v>
      </c>
      <c r="C7" s="16" t="s">
        <v>55</v>
      </c>
      <c r="D7" s="16" t="s">
        <v>56</v>
      </c>
      <c r="E7" s="16"/>
      <c r="F7" s="16" t="s">
        <v>28</v>
      </c>
      <c r="G7" s="16" t="s">
        <v>57</v>
      </c>
      <c r="H7" s="21">
        <v>42736</v>
      </c>
      <c r="I7" s="16" t="s">
        <v>42</v>
      </c>
      <c r="J7" s="16" t="s">
        <v>43</v>
      </c>
      <c r="K7" s="16" t="s">
        <v>44</v>
      </c>
      <c r="L7" s="16" t="s">
        <v>45</v>
      </c>
      <c r="M7" s="16" t="s">
        <v>51</v>
      </c>
      <c r="N7" s="16" t="s">
        <v>34</v>
      </c>
      <c r="O7" s="16"/>
      <c r="P7" s="16" t="s">
        <v>35</v>
      </c>
      <c r="Q7" s="16">
        <v>120</v>
      </c>
      <c r="R7" s="16">
        <v>12.5</v>
      </c>
      <c r="S7" s="16" t="s">
        <v>58</v>
      </c>
      <c r="T7" s="16" t="s">
        <v>47</v>
      </c>
      <c r="U7" s="21">
        <v>45291</v>
      </c>
      <c r="V7" s="16"/>
      <c r="W7" s="16"/>
    </row>
    <row r="8" s="3" customFormat="1" ht="35" customHeight="1" spans="1:23">
      <c r="A8" s="15"/>
      <c r="B8" s="16"/>
      <c r="C8" s="16" t="s">
        <v>59</v>
      </c>
      <c r="D8" s="16" t="s">
        <v>60</v>
      </c>
      <c r="E8" s="16"/>
      <c r="F8" s="16" t="s">
        <v>50</v>
      </c>
      <c r="G8" s="16"/>
      <c r="H8" s="16">
        <v>2023.08</v>
      </c>
      <c r="I8" s="16" t="s">
        <v>42</v>
      </c>
      <c r="J8" s="16" t="s">
        <v>43</v>
      </c>
      <c r="K8" s="16" t="s">
        <v>44</v>
      </c>
      <c r="L8" s="16" t="s">
        <v>61</v>
      </c>
      <c r="M8" s="16"/>
      <c r="N8" s="16" t="s">
        <v>34</v>
      </c>
      <c r="O8" s="16"/>
      <c r="P8" s="16" t="s">
        <v>35</v>
      </c>
      <c r="Q8" s="16"/>
      <c r="R8" s="16"/>
      <c r="S8" s="16" t="s">
        <v>62</v>
      </c>
      <c r="T8" s="16" t="s">
        <v>53</v>
      </c>
      <c r="U8" s="16"/>
      <c r="V8" s="16"/>
      <c r="W8" s="16"/>
    </row>
    <row r="9" s="3" customFormat="1" ht="35" customHeight="1" spans="1:23">
      <c r="A9" s="15"/>
      <c r="B9" s="16"/>
      <c r="C9" s="16" t="s">
        <v>63</v>
      </c>
      <c r="D9" s="16" t="s">
        <v>64</v>
      </c>
      <c r="E9" s="16"/>
      <c r="F9" s="16" t="s">
        <v>28</v>
      </c>
      <c r="G9" s="16"/>
      <c r="H9" s="16">
        <v>2023.08</v>
      </c>
      <c r="I9" s="16" t="s">
        <v>42</v>
      </c>
      <c r="J9" s="16" t="s">
        <v>43</v>
      </c>
      <c r="K9" s="16" t="s">
        <v>44</v>
      </c>
      <c r="L9" s="16" t="s">
        <v>61</v>
      </c>
      <c r="M9" s="16" t="s">
        <v>65</v>
      </c>
      <c r="N9" s="16" t="s">
        <v>34</v>
      </c>
      <c r="O9" s="16"/>
      <c r="P9" s="16" t="s">
        <v>35</v>
      </c>
      <c r="Q9" s="16"/>
      <c r="R9" s="16"/>
      <c r="S9" s="16" t="s">
        <v>66</v>
      </c>
      <c r="T9" s="16" t="s">
        <v>53</v>
      </c>
      <c r="U9" s="16"/>
      <c r="V9" s="16"/>
      <c r="W9" s="16"/>
    </row>
    <row r="10" s="3" customFormat="1" ht="35" customHeight="1" spans="1:23">
      <c r="A10" s="15"/>
      <c r="B10" s="16"/>
      <c r="C10" s="16" t="s">
        <v>67</v>
      </c>
      <c r="D10" s="23" t="s">
        <v>68</v>
      </c>
      <c r="E10" s="16"/>
      <c r="F10" s="16" t="s">
        <v>28</v>
      </c>
      <c r="G10" s="16"/>
      <c r="H10" s="16" t="s">
        <v>69</v>
      </c>
      <c r="I10" s="16" t="s">
        <v>42</v>
      </c>
      <c r="J10" s="16" t="s">
        <v>31</v>
      </c>
      <c r="K10" s="16" t="s">
        <v>70</v>
      </c>
      <c r="L10" s="16" t="s">
        <v>71</v>
      </c>
      <c r="M10" s="16"/>
      <c r="N10" s="16" t="s">
        <v>34</v>
      </c>
      <c r="O10" s="16"/>
      <c r="P10" s="16" t="s">
        <v>35</v>
      </c>
      <c r="Q10" s="16"/>
      <c r="R10" s="16"/>
      <c r="S10" s="16" t="s">
        <v>72</v>
      </c>
      <c r="T10" s="16" t="s">
        <v>53</v>
      </c>
      <c r="U10" s="16"/>
      <c r="V10" s="16"/>
      <c r="W10" s="16"/>
    </row>
    <row r="11" s="3" customFormat="1" ht="35" customHeight="1" spans="1:23">
      <c r="A11" s="15"/>
      <c r="B11" s="16"/>
      <c r="C11" s="16"/>
      <c r="D11" s="16"/>
      <c r="E11" s="16"/>
      <c r="F11" s="16"/>
      <c r="G11" s="16"/>
      <c r="H11" s="18"/>
      <c r="I11" s="16"/>
      <c r="J11" s="16"/>
      <c r="K11" s="16"/>
      <c r="L11" s="16"/>
      <c r="M11" s="16"/>
      <c r="N11" s="16"/>
      <c r="O11" s="16"/>
      <c r="P11" s="16"/>
      <c r="Q11" s="19"/>
      <c r="R11" s="19"/>
      <c r="S11" s="19"/>
      <c r="T11" s="19"/>
      <c r="U11" s="22"/>
      <c r="V11" s="19"/>
      <c r="W11" s="19"/>
    </row>
    <row r="12" s="3" customFormat="1" ht="35" customHeight="1" spans="1:23">
      <c r="A12" s="15"/>
      <c r="B12" s="16"/>
      <c r="C12" s="16"/>
      <c r="D12" s="16"/>
      <c r="E12" s="16"/>
      <c r="F12" s="16"/>
      <c r="G12" s="16"/>
      <c r="H12" s="18"/>
      <c r="I12" s="16"/>
      <c r="J12" s="16"/>
      <c r="K12" s="16"/>
      <c r="L12" s="16"/>
      <c r="M12" s="16"/>
      <c r="N12" s="16"/>
      <c r="O12" s="16"/>
      <c r="P12" s="16"/>
      <c r="Q12" s="19"/>
      <c r="R12" s="19"/>
      <c r="S12" s="19"/>
      <c r="T12" s="19"/>
      <c r="U12" s="22"/>
      <c r="V12" s="19"/>
      <c r="W12" s="19"/>
    </row>
    <row r="13" s="3" customFormat="1" ht="35" customHeight="1" spans="1:23">
      <c r="A13" s="15"/>
      <c r="B13" s="16"/>
      <c r="C13" s="16"/>
      <c r="D13" s="16"/>
      <c r="E13" s="16"/>
      <c r="F13" s="16"/>
      <c r="G13" s="16"/>
      <c r="H13" s="18"/>
      <c r="I13" s="16"/>
      <c r="J13" s="16"/>
      <c r="K13" s="16"/>
      <c r="L13" s="16"/>
      <c r="M13" s="16"/>
      <c r="N13" s="16"/>
      <c r="O13" s="16"/>
      <c r="P13" s="16"/>
      <c r="Q13" s="19"/>
      <c r="R13" s="19"/>
      <c r="S13" s="19"/>
      <c r="T13" s="19"/>
      <c r="U13" s="22"/>
      <c r="V13" s="19"/>
      <c r="W13" s="19"/>
    </row>
    <row r="14" s="3" customFormat="1" ht="35" customHeight="1" spans="1:23">
      <c r="A14" s="15"/>
      <c r="B14" s="16"/>
      <c r="C14" s="16"/>
      <c r="D14" s="16"/>
      <c r="E14" s="16"/>
      <c r="F14" s="16"/>
      <c r="G14" s="16"/>
      <c r="H14" s="18"/>
      <c r="I14" s="16"/>
      <c r="J14" s="16"/>
      <c r="K14" s="16"/>
      <c r="L14" s="16"/>
      <c r="M14" s="16"/>
      <c r="N14" s="16"/>
      <c r="O14" s="16"/>
      <c r="P14" s="16"/>
      <c r="Q14" s="19"/>
      <c r="R14" s="19"/>
      <c r="S14" s="19"/>
      <c r="T14" s="19"/>
      <c r="U14" s="22"/>
      <c r="V14" s="19"/>
      <c r="W14" s="19"/>
    </row>
    <row r="15" s="3" customFormat="1" ht="35" customHeight="1" spans="1:23">
      <c r="A15" s="15"/>
      <c r="B15" s="16"/>
      <c r="C15" s="16"/>
      <c r="D15" s="16"/>
      <c r="E15" s="16"/>
      <c r="F15" s="16"/>
      <c r="G15" s="16"/>
      <c r="H15" s="18"/>
      <c r="I15" s="16"/>
      <c r="J15" s="16"/>
      <c r="K15" s="16"/>
      <c r="L15" s="16"/>
      <c r="M15" s="16"/>
      <c r="N15" s="16"/>
      <c r="O15" s="16"/>
      <c r="P15" s="16"/>
      <c r="Q15" s="19"/>
      <c r="R15" s="19"/>
      <c r="S15" s="19"/>
      <c r="T15" s="19"/>
      <c r="U15" s="22"/>
      <c r="V15" s="19"/>
      <c r="W15" s="19"/>
    </row>
    <row r="16" s="3" customFormat="1" ht="35" customHeight="1" spans="1:23">
      <c r="A16" s="15"/>
      <c r="B16" s="16"/>
      <c r="C16" s="16"/>
      <c r="D16" s="16"/>
      <c r="E16" s="16"/>
      <c r="F16" s="16"/>
      <c r="G16" s="16"/>
      <c r="H16" s="18"/>
      <c r="I16" s="16"/>
      <c r="J16" s="16"/>
      <c r="K16" s="16"/>
      <c r="L16" s="16"/>
      <c r="M16" s="16"/>
      <c r="N16" s="16"/>
      <c r="O16" s="16"/>
      <c r="P16" s="16"/>
      <c r="Q16" s="19"/>
      <c r="R16" s="19"/>
      <c r="S16" s="19"/>
      <c r="T16" s="19"/>
      <c r="U16" s="22"/>
      <c r="V16" s="19"/>
      <c r="W16" s="19"/>
    </row>
    <row r="17" s="3" customFormat="1" ht="35" customHeight="1" spans="1:23">
      <c r="A17" s="15"/>
      <c r="B17" s="16"/>
      <c r="C17" s="16"/>
      <c r="D17" s="16"/>
      <c r="E17" s="16"/>
      <c r="F17" s="16"/>
      <c r="G17" s="16"/>
      <c r="H17" s="18"/>
      <c r="I17" s="16"/>
      <c r="J17" s="16"/>
      <c r="K17" s="16"/>
      <c r="L17" s="16"/>
      <c r="M17" s="16"/>
      <c r="N17" s="16"/>
      <c r="O17" s="16"/>
      <c r="P17" s="16"/>
      <c r="Q17" s="19"/>
      <c r="R17" s="19"/>
      <c r="S17" s="19"/>
      <c r="T17" s="19"/>
      <c r="U17" s="22"/>
      <c r="V17" s="19"/>
      <c r="W17" s="19"/>
    </row>
  </sheetData>
  <mergeCells count="2">
    <mergeCell ref="A1:W1"/>
    <mergeCell ref="A2:W2"/>
  </mergeCells>
  <conditionalFormatting sqref="B3">
    <cfRule type="duplicateValues" dxfId="0" priority="1"/>
  </conditionalFormatting>
  <conditionalFormatting sqref="B4 B11:B17">
    <cfRule type="duplicateValues" dxfId="0" priority="2"/>
  </conditionalFormatting>
  <dataValidations count="4">
    <dataValidation allowBlank="1" showInputMessage="1" showErrorMessage="1" sqref="M8 M4:M5 M10:M17 O4:O1048576"/>
    <dataValidation type="list" allowBlank="1" showInputMessage="1" showErrorMessage="1" sqref="L4:L17">
      <formula1>"副教授,讲师,助教,未评级"</formula1>
    </dataValidation>
    <dataValidation type="list" allowBlank="1" showInputMessage="1" showErrorMessage="1" sqref="N4:N17">
      <formula1>"专任教师,专职辅导员,专职思政课教师,专职心理健康教育教师,行政人员,实验技术人员,其他"</formula1>
    </dataValidation>
    <dataValidation type="list" allowBlank="1" showInputMessage="1" showErrorMessage="1" sqref="P4:P17">
      <formula1>"专业课,公共基础课,实训课,选修课"</formula1>
    </dataValidation>
  </dataValidations>
  <pageMargins left="0.275" right="0.0784722222222222" top="0.786805555555556" bottom="0.786805555555556" header="0.5" footer="0.5"/>
  <pageSetup paperSize="9" scale="49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D1:AQ18"/>
  <sheetViews>
    <sheetView workbookViewId="0">
      <selection activeCell="B252" sqref="B252"/>
    </sheetView>
  </sheetViews>
  <sheetFormatPr defaultColWidth="9" defaultRowHeight="13.5" customHeight="1"/>
  <sheetData>
    <row r="1" customHeight="1" spans="4:43">
      <c r="D1" s="1" t="s">
        <v>50</v>
      </c>
      <c r="G1" s="1" t="s">
        <v>73</v>
      </c>
      <c r="I1" s="1" t="s">
        <v>74</v>
      </c>
      <c r="J1" s="1" t="s">
        <v>70</v>
      </c>
      <c r="K1" s="1" t="s">
        <v>34</v>
      </c>
      <c r="M1" s="1" t="s">
        <v>75</v>
      </c>
      <c r="O1" s="1" t="s">
        <v>76</v>
      </c>
      <c r="R1" s="1" t="s">
        <v>77</v>
      </c>
      <c r="V1" s="1" t="s">
        <v>47</v>
      </c>
      <c r="Z1" s="1" t="s">
        <v>76</v>
      </c>
      <c r="AC1" s="1" t="s">
        <v>78</v>
      </c>
      <c r="AE1" s="1" t="s">
        <v>76</v>
      </c>
      <c r="AF1" s="1" t="s">
        <v>79</v>
      </c>
      <c r="AG1" s="1" t="s">
        <v>47</v>
      </c>
      <c r="AH1" s="1" t="s">
        <v>80</v>
      </c>
      <c r="AI1" s="1" t="s">
        <v>76</v>
      </c>
      <c r="AJ1" s="1" t="s">
        <v>76</v>
      </c>
      <c r="AK1" s="1" t="s">
        <v>76</v>
      </c>
      <c r="AL1" s="1" t="s">
        <v>76</v>
      </c>
      <c r="AM1" s="1" t="s">
        <v>76</v>
      </c>
      <c r="AN1" s="1" t="s">
        <v>76</v>
      </c>
      <c r="AO1" s="1" t="s">
        <v>81</v>
      </c>
      <c r="AQ1" s="1" t="s">
        <v>82</v>
      </c>
    </row>
    <row r="2" customHeight="1" spans="4:43">
      <c r="D2" s="1" t="s">
        <v>28</v>
      </c>
      <c r="G2" s="1" t="s">
        <v>83</v>
      </c>
      <c r="I2" s="1" t="s">
        <v>31</v>
      </c>
      <c r="J2" s="1" t="s">
        <v>44</v>
      </c>
      <c r="K2" s="1" t="s">
        <v>84</v>
      </c>
      <c r="M2" s="1" t="s">
        <v>85</v>
      </c>
      <c r="O2" s="1" t="s">
        <v>82</v>
      </c>
      <c r="R2" s="1" t="s">
        <v>33</v>
      </c>
      <c r="V2" s="1" t="s">
        <v>86</v>
      </c>
      <c r="Z2" s="1" t="s">
        <v>82</v>
      </c>
      <c r="AC2" s="1" t="s">
        <v>87</v>
      </c>
      <c r="AE2" s="1" t="s">
        <v>82</v>
      </c>
      <c r="AF2" s="1" t="s">
        <v>88</v>
      </c>
      <c r="AG2" s="1" t="s">
        <v>86</v>
      </c>
      <c r="AH2" s="1" t="s">
        <v>89</v>
      </c>
      <c r="AI2" s="1" t="s">
        <v>82</v>
      </c>
      <c r="AJ2" s="1" t="s">
        <v>82</v>
      </c>
      <c r="AK2" s="1" t="s">
        <v>82</v>
      </c>
      <c r="AL2" s="1" t="s">
        <v>82</v>
      </c>
      <c r="AM2" s="1" t="s">
        <v>82</v>
      </c>
      <c r="AN2" s="1" t="s">
        <v>82</v>
      </c>
      <c r="AO2" s="1" t="s">
        <v>90</v>
      </c>
      <c r="AQ2" s="1" t="s">
        <v>91</v>
      </c>
    </row>
    <row r="3" customHeight="1" spans="4:43">
      <c r="G3" s="1" t="s">
        <v>92</v>
      </c>
      <c r="I3" s="1" t="s">
        <v>93</v>
      </c>
      <c r="J3" s="1" t="s">
        <v>94</v>
      </c>
      <c r="K3" s="1" t="s">
        <v>95</v>
      </c>
      <c r="M3" s="1" t="s">
        <v>96</v>
      </c>
      <c r="R3" s="1" t="s">
        <v>45</v>
      </c>
      <c r="V3" s="1" t="s">
        <v>53</v>
      </c>
      <c r="AC3" s="1" t="s">
        <v>97</v>
      </c>
      <c r="AF3" s="1" t="s">
        <v>98</v>
      </c>
      <c r="AG3" s="1" t="s">
        <v>53</v>
      </c>
      <c r="AH3" s="1" t="s">
        <v>99</v>
      </c>
      <c r="AO3" s="1" t="s">
        <v>82</v>
      </c>
      <c r="AQ3" s="1" t="s">
        <v>100</v>
      </c>
    </row>
    <row r="4" customHeight="1" spans="4:43">
      <c r="G4" s="1" t="s">
        <v>101</v>
      </c>
      <c r="I4" s="1" t="s">
        <v>102</v>
      </c>
      <c r="J4" s="1" t="s">
        <v>32</v>
      </c>
      <c r="M4" s="1" t="s">
        <v>103</v>
      </c>
      <c r="R4" s="1" t="s">
        <v>71</v>
      </c>
      <c r="V4" s="1" t="s">
        <v>104</v>
      </c>
      <c r="AF4" s="1" t="s">
        <v>105</v>
      </c>
      <c r="AG4" s="1" t="s">
        <v>104</v>
      </c>
      <c r="AH4" s="1" t="s">
        <v>106</v>
      </c>
      <c r="AQ4" s="1" t="s">
        <v>107</v>
      </c>
    </row>
    <row r="5" customHeight="1" spans="4:43">
      <c r="G5" s="1" t="s">
        <v>108</v>
      </c>
      <c r="M5" s="1" t="s">
        <v>109</v>
      </c>
      <c r="R5" s="1" t="s">
        <v>110</v>
      </c>
      <c r="V5" s="1" t="s">
        <v>32</v>
      </c>
      <c r="AF5" s="1" t="s">
        <v>111</v>
      </c>
      <c r="AG5" s="1" t="s">
        <v>82</v>
      </c>
      <c r="AH5" s="1" t="s">
        <v>82</v>
      </c>
    </row>
    <row r="6" customHeight="1" spans="4:43">
      <c r="G6" s="1" t="s">
        <v>112</v>
      </c>
      <c r="M6" s="1" t="s">
        <v>113</v>
      </c>
      <c r="R6" s="1" t="s">
        <v>114</v>
      </c>
      <c r="AF6" s="1" t="s">
        <v>115</v>
      </c>
    </row>
    <row r="7" customHeight="1" spans="4:43">
      <c r="G7" s="1" t="s">
        <v>116</v>
      </c>
      <c r="M7" s="1" t="s">
        <v>117</v>
      </c>
      <c r="R7" s="1" t="s">
        <v>118</v>
      </c>
      <c r="AF7" s="1" t="s">
        <v>119</v>
      </c>
    </row>
    <row r="8" customHeight="1" spans="4:43">
      <c r="G8" s="1" t="s">
        <v>120</v>
      </c>
      <c r="M8" s="1" t="s">
        <v>121</v>
      </c>
      <c r="R8" s="1" t="s">
        <v>122</v>
      </c>
      <c r="AF8" s="1" t="s">
        <v>123</v>
      </c>
    </row>
    <row r="9" customHeight="1" spans="4:43">
      <c r="G9" s="1" t="s">
        <v>124</v>
      </c>
      <c r="M9" s="1" t="s">
        <v>125</v>
      </c>
      <c r="R9" s="1" t="s">
        <v>61</v>
      </c>
      <c r="AF9" s="1" t="s">
        <v>126</v>
      </c>
    </row>
    <row r="10" customHeight="1" spans="4:43">
      <c r="G10" s="1" t="s">
        <v>127</v>
      </c>
      <c r="M10" s="1" t="s">
        <v>128</v>
      </c>
      <c r="AF10" s="1" t="s">
        <v>129</v>
      </c>
    </row>
    <row r="11" customHeight="1" spans="4:43">
      <c r="G11" s="1" t="s">
        <v>130</v>
      </c>
      <c r="M11" s="1" t="s">
        <v>131</v>
      </c>
      <c r="AF11" s="1" t="s">
        <v>132</v>
      </c>
    </row>
    <row r="12" customHeight="1" spans="4:43">
      <c r="G12" s="1" t="s">
        <v>133</v>
      </c>
      <c r="M12" s="1" t="s">
        <v>134</v>
      </c>
      <c r="AF12" s="1" t="s">
        <v>135</v>
      </c>
    </row>
    <row r="13" customHeight="1" spans="4:43">
      <c r="G13" s="1" t="s">
        <v>136</v>
      </c>
      <c r="M13" s="1" t="s">
        <v>137</v>
      </c>
      <c r="AF13" s="1" t="s">
        <v>138</v>
      </c>
    </row>
    <row r="14" customHeight="1" spans="4:43">
      <c r="G14" s="1" t="s">
        <v>139</v>
      </c>
      <c r="AF14" s="1" t="s">
        <v>140</v>
      </c>
    </row>
    <row r="15" customHeight="1" spans="4:43">
      <c r="AF15" s="1" t="s">
        <v>141</v>
      </c>
    </row>
    <row r="16" customHeight="1" spans="4:43">
      <c r="AF16" s="1" t="s">
        <v>142</v>
      </c>
    </row>
    <row r="17" customHeight="1" spans="32:32">
      <c r="AF17" s="1" t="s">
        <v>143</v>
      </c>
    </row>
    <row r="18" customHeight="1" spans="32:32">
      <c r="AF18" s="1" t="s">
        <v>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2023年</vt:lpstr>
      <vt:lpstr>2024年 </vt:lpstr>
      <vt:lpstr>2025年 </vt:lpstr>
      <vt:lpstr>2026年  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何妞</cp:lastModifiedBy>
  <dcterms:created xsi:type="dcterms:W3CDTF">2006-09-16T00:00:00Z</dcterms:created>
  <dcterms:modified xsi:type="dcterms:W3CDTF">2026-02-27T11:09:23Z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5DBF7AB5018D4E119BF5863890C311B0_13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