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ODIVY INTERNSHIP\4 Week 4 Tasks Excel Data Analysis Assignment\8 Statistical Differences Analysis\"/>
    </mc:Choice>
  </mc:AlternateContent>
  <xr:revisionPtr revIDLastSave="0" documentId="13_ncr:1_{E6DC87BD-4A76-4B89-BB48-2CB7C4EB3CA1}" xr6:coauthVersionLast="45" xr6:coauthVersionMax="45" xr10:uidLastSave="{00000000-0000-0000-0000-000000000000}"/>
  <bookViews>
    <workbookView xWindow="-110" yWindow="-110" windowWidth="19420" windowHeight="10420" activeTab="5" xr2:uid="{7147BBDC-0101-4AF9-9422-676FE06EE2BF}"/>
  </bookViews>
  <sheets>
    <sheet name="Sheet7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D2" i="2" l="1"/>
  <c r="GC7" i="2" l="1"/>
  <c r="GC2" i="2"/>
  <c r="GC16" i="2"/>
  <c r="GC4" i="2"/>
  <c r="GC11" i="2"/>
  <c r="GC19" i="2"/>
  <c r="GC24" i="2"/>
  <c r="GC27" i="2"/>
  <c r="GC18" i="2"/>
  <c r="GC13" i="2"/>
  <c r="GC21" i="2"/>
  <c r="GC8" i="2"/>
  <c r="GC9" i="2"/>
  <c r="GC14" i="2"/>
  <c r="GC23" i="2"/>
  <c r="GC15" i="2"/>
  <c r="GC5" i="2"/>
  <c r="GC20" i="2"/>
  <c r="GC12" i="2"/>
  <c r="GC25" i="2"/>
  <c r="GC17" i="2"/>
  <c r="GC26" i="2"/>
  <c r="GC6" i="2"/>
  <c r="GC10" i="2"/>
  <c r="GC3" i="2"/>
  <c r="GC22" i="2"/>
</calcChain>
</file>

<file path=xl/sharedStrings.xml><?xml version="1.0" encoding="utf-8"?>
<sst xmlns="http://schemas.openxmlformats.org/spreadsheetml/2006/main" count="341" uniqueCount="161">
  <si>
    <t>Country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</si>
  <si>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</si>
  <si>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</si>
  <si>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</si>
  <si>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</si>
  <si>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</si>
  <si>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</si>
  <si>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</si>
  <si>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</si>
  <si>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</si>
  <si>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</si>
  <si>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</si>
  <si>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</si>
  <si>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</si>
  <si>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</si>
  <si>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</si>
  <si>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</si>
  <si>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Brazil</t>
  </si>
  <si>
    <t>Brunei Darussalam</t>
  </si>
  <si>
    <t>Bulgaria</t>
  </si>
  <si>
    <t>Canada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</si>
  <si>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</si>
  <si>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</si>
  <si>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</si>
  <si>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</si>
  <si>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</si>
  <si>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</si>
  <si>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</si>
  <si>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</si>
  <si>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</si>
  <si>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</si>
  <si>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</si>
  <si>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</si>
  <si>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 (Arab Rep.)</t>
  </si>
  <si>
    <t>El Salvador</t>
  </si>
  <si>
    <t>Equatorial Guinea</t>
  </si>
  <si>
    <t>Estonia</t>
  </si>
  <si>
    <t>Eswatini</t>
  </si>
  <si>
    <t>Finland</t>
  </si>
  <si>
    <t>France</t>
  </si>
  <si>
    <t>Gabon</t>
  </si>
  <si>
    <t>Gambia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</si>
  <si>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</si>
  <si>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</si>
  <si>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</si>
  <si>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</si>
  <si>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</si>
  <si>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</si>
  <si>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</si>
  <si>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</si>
  <si>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 China</t>
  </si>
  <si>
    <t>Hungary</t>
  </si>
  <si>
    <t>Iceland</t>
  </si>
  <si>
    <t>India</t>
  </si>
  <si>
    <t>Indonesia</t>
  </si>
  <si>
    <t>Iran (Islamic Rep.)</t>
  </si>
  <si>
    <t>Iraq</t>
  </si>
  <si>
    <t>Ireland</t>
  </si>
  <si>
    <t>Italy</t>
  </si>
  <si>
    <t>Jamaica</t>
  </si>
  <si>
    <t>Japan</t>
  </si>
  <si>
    <t>Kazakhstan</t>
  </si>
  <si>
    <t>Korea</t>
  </si>
  <si>
    <t>Kuwait</t>
  </si>
  <si>
    <t>Latvia</t>
  </si>
  <si>
    <t>Libya</t>
  </si>
  <si>
    <t>Lithuania</t>
  </si>
  <si>
    <t>Luxembourg</t>
  </si>
  <si>
    <t>North Macedonia</t>
  </si>
  <si>
    <t>Malaysia</t>
  </si>
  <si>
    <t>Malta</t>
  </si>
  <si>
    <t>Mauritius</t>
  </si>
  <si>
    <t>Mexico</t>
  </si>
  <si>
    <t>Moldova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</si>
  <si>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</si>
  <si>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</si>
  <si>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</si>
  <si>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</si>
  <si>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</si>
  <si>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</si>
  <si>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</si>
  <si>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</si>
  <si>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</si>
  <si>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</si>
  <si>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</si>
  <si>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</si>
  <si>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</si>
  <si>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</si>
  <si>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</si>
  <si>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</si>
  <si>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</si>
  <si>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</si>
  <si>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</si>
  <si>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</si>
  <si>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</si>
  <si>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</si>
  <si>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</si>
  <si>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</si>
  <si>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</si>
  <si>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</si>
  <si>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</si>
  <si>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Suriname</t>
  </si>
  <si>
    <t>Sweden</t>
  </si>
  <si>
    <t>Switzerland</t>
  </si>
  <si>
    <t>Syria (Arab Rep.)</t>
  </si>
  <si>
    <t>Tajikistan</t>
  </si>
  <si>
    <t>Thailand</t>
  </si>
  <si>
    <t>Trinidad/Tobago</t>
  </si>
  <si>
    <t>Tunisia</t>
  </si>
  <si>
    <t>Turkey</t>
  </si>
  <si>
    <t>Ukraine</t>
  </si>
  <si>
    <t>United Arab Emirates</t>
  </si>
  <si>
    <t>United Kingdom</t>
  </si>
  <si>
    <t>United States of America</t>
  </si>
  <si>
    <t>Uruguay</t>
  </si>
  <si>
    <t>Venezuela</t>
  </si>
  <si>
    <t>Vietnam</t>
  </si>
  <si>
    <t>Yemen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</si>
  <si>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</si>
  <si>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</si>
  <si>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</si>
  <si>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</si>
  <si>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</si>
  <si>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</si>
  <si>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</si>
  <si>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</si>
  <si>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</si>
  <si>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</si>
  <si>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</si>
  <si>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</si>
  <si>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</si>
  <si>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</si>
  <si>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</si>
  <si>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</si>
  <si>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</si>
  <si>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</si>
  <si>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</si>
  <si>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</si>
  <si>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</si>
  <si>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</si>
  <si>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</si>
  <si>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</si>
  <si>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</si>
  <si>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</si>
  <si>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</si>
  <si>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</si>
  <si>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</si>
  <si>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</si>
  <si>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</si>
  <si>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</si>
  <si>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Confidence Level(95.0%)</t>
  </si>
  <si>
    <t>Taiwan</t>
  </si>
  <si>
    <t>Standard
Error</t>
  </si>
  <si>
    <t>Standard
Deviation</t>
  </si>
  <si>
    <t>Sample
Variance</t>
  </si>
  <si>
    <t>Largest
(1)</t>
  </si>
  <si>
    <t>Smallest
(1)</t>
  </si>
  <si>
    <t>UAE</t>
  </si>
  <si>
    <t>USA</t>
  </si>
  <si>
    <t>UK</t>
  </si>
  <si>
    <t>Confidence
Level
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</si>
</sst>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4" fontId="0" fillId="0" borderId="4" xfId="0" applyNumberFormat="1" applyFill="1" applyBorder="1" applyAlignment="1">
      <alignment vertical="center"/>
    </xf>
    <xf numFmtId="164" fontId="0" fillId="0" borderId="4" xfId="0" applyNumberFormat="1" applyFill="1" applyBorder="1" applyAlignment="1">
      <alignment vertical="center"/>
    </xf>
    <xf numFmtId="2" fontId="0" fillId="0" borderId="4" xfId="0" applyNumberFormat="1" applyFill="1" applyBorder="1" applyAlignment="1">
      <alignment vertical="center"/>
    </xf>
    <xf numFmtId="3" fontId="0" fillId="0" borderId="4" xfId="0" applyNumberForma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164" fontId="0" fillId="0" borderId="5" xfId="0" applyNumberFormat="1" applyFill="1" applyBorder="1" applyAlignment="1">
      <alignment vertical="center"/>
    </xf>
    <xf numFmtId="2" fontId="0" fillId="0" borderId="5" xfId="0" applyNumberFormat="1" applyFill="1" applyBorder="1" applyAlignment="1">
      <alignment vertical="center"/>
    </xf>
    <xf numFmtId="4" fontId="0" fillId="0" borderId="5" xfId="0" applyNumberFormat="1" applyFill="1" applyBorder="1" applyAlignment="1">
      <alignment vertical="center"/>
    </xf>
    <xf numFmtId="3" fontId="0" fillId="0" borderId="5" xfId="0" applyNumberForma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9E09-D935-4522-8BE9-3358CADFFA96}">
  <dimension ref="A1:GC24"/>
  <sheetViews>
    <sheetView topLeftCell="A7" workbookViewId="0">
      <selection activeCell="A4" sqref="A4"/>
    </sheetView>
  </sheetViews>
  <sheetFormatPr defaultRowHeight="14.5" x14ac:dyDescent="0.35"/>
  <cols>
    <col min="6" max="7" width="11.81640625" bestFit="1" customWidth="1"/>
  </cols>
  <sheetData>
    <row r="1" spans="1:185" x14ac:dyDescent="0.35">
      <c r="A1" t="s">
        <v>118</v>
      </c>
    </row>
    <row r="3" spans="1:185" x14ac:dyDescent="0.35">
      <c r="A3" t="s">
        <v>119</v>
      </c>
      <c r="B3">
        <v>39814</v>
      </c>
      <c r="C3">
        <v>39845</v>
      </c>
      <c r="D3">
        <v>39873</v>
      </c>
      <c r="E3">
        <v>39904</v>
      </c>
      <c r="F3">
        <v>39934</v>
      </c>
      <c r="G3">
        <v>39965</v>
      </c>
      <c r="H3">
        <v>39995</v>
      </c>
      <c r="I3">
        <v>40026</v>
      </c>
      <c r="J3">
        <v>40057</v>
      </c>
      <c r="K3">
        <v>40087</v>
      </c>
      <c r="L3">
        <v>40118</v>
      </c>
      <c r="M3">
        <v>40148</v>
      </c>
      <c r="N3">
        <v>40179</v>
      </c>
      <c r="O3">
        <v>40210</v>
      </c>
      <c r="P3">
        <v>40238</v>
      </c>
      <c r="Q3">
        <v>40269</v>
      </c>
      <c r="R3">
        <v>40299</v>
      </c>
      <c r="S3">
        <v>40330</v>
      </c>
      <c r="T3">
        <v>40360</v>
      </c>
      <c r="U3">
        <v>40391</v>
      </c>
      <c r="V3">
        <v>40422</v>
      </c>
      <c r="W3">
        <v>40452</v>
      </c>
      <c r="X3">
        <v>40483</v>
      </c>
      <c r="Y3">
        <v>40513</v>
      </c>
      <c r="Z3">
        <v>40544</v>
      </c>
      <c r="AA3">
        <v>40575</v>
      </c>
      <c r="AB3">
        <v>40603</v>
      </c>
      <c r="AC3">
        <v>40634</v>
      </c>
      <c r="AD3">
        <v>40664</v>
      </c>
      <c r="AE3">
        <v>40695</v>
      </c>
      <c r="AF3">
        <v>40725</v>
      </c>
      <c r="AG3">
        <v>40756</v>
      </c>
      <c r="AH3">
        <v>40787</v>
      </c>
      <c r="AI3">
        <v>40817</v>
      </c>
      <c r="AJ3">
        <v>40848</v>
      </c>
      <c r="AK3">
        <v>40878</v>
      </c>
      <c r="AL3">
        <v>40909</v>
      </c>
      <c r="AM3">
        <v>40940</v>
      </c>
      <c r="AN3">
        <v>40969</v>
      </c>
      <c r="AO3">
        <v>41000</v>
      </c>
      <c r="AP3">
        <v>41030</v>
      </c>
      <c r="AQ3">
        <v>41061</v>
      </c>
      <c r="AR3">
        <v>41091</v>
      </c>
      <c r="AS3">
        <v>41122</v>
      </c>
      <c r="AT3">
        <v>41153</v>
      </c>
      <c r="AU3">
        <v>41183</v>
      </c>
      <c r="AV3">
        <v>41214</v>
      </c>
      <c r="AW3">
        <v>41244</v>
      </c>
      <c r="AX3">
        <v>41275</v>
      </c>
      <c r="AY3">
        <v>41306</v>
      </c>
      <c r="AZ3">
        <v>41334</v>
      </c>
      <c r="BA3">
        <v>41365</v>
      </c>
      <c r="BB3">
        <v>41395</v>
      </c>
      <c r="BC3">
        <v>41426</v>
      </c>
      <c r="BD3">
        <v>41456</v>
      </c>
      <c r="BE3">
        <v>41487</v>
      </c>
      <c r="BF3">
        <v>41518</v>
      </c>
      <c r="BG3">
        <v>41548</v>
      </c>
      <c r="BH3">
        <v>41579</v>
      </c>
      <c r="BI3">
        <v>41609</v>
      </c>
      <c r="BJ3">
        <v>41640</v>
      </c>
      <c r="BK3">
        <v>41671</v>
      </c>
      <c r="BL3">
        <v>41699</v>
      </c>
      <c r="BM3">
        <v>41730</v>
      </c>
      <c r="BN3">
        <v>41760</v>
      </c>
      <c r="BO3">
        <v>41791</v>
      </c>
      <c r="BP3">
        <v>41821</v>
      </c>
      <c r="BQ3">
        <v>41852</v>
      </c>
      <c r="BR3">
        <v>41883</v>
      </c>
      <c r="BS3">
        <v>41913</v>
      </c>
      <c r="BT3">
        <v>41944</v>
      </c>
      <c r="BU3">
        <v>41974</v>
      </c>
      <c r="BV3">
        <v>42005</v>
      </c>
      <c r="BW3">
        <v>42036</v>
      </c>
      <c r="BX3">
        <v>42064</v>
      </c>
      <c r="BY3">
        <v>42095</v>
      </c>
      <c r="BZ3">
        <v>42125</v>
      </c>
      <c r="CA3">
        <v>42156</v>
      </c>
      <c r="CB3">
        <v>42186</v>
      </c>
      <c r="CC3">
        <v>42217</v>
      </c>
      <c r="CD3">
        <v>42248</v>
      </c>
      <c r="CE3">
        <v>42278</v>
      </c>
      <c r="CF3">
        <v>42309</v>
      </c>
      <c r="CG3">
        <v>42339</v>
      </c>
      <c r="CH3">
        <v>42370</v>
      </c>
      <c r="CI3">
        <v>42401</v>
      </c>
      <c r="CJ3">
        <v>42430</v>
      </c>
      <c r="CK3">
        <v>42461</v>
      </c>
      <c r="CL3">
        <v>42491</v>
      </c>
      <c r="CM3">
        <v>42522</v>
      </c>
      <c r="CN3">
        <v>42552</v>
      </c>
      <c r="CO3">
        <v>42583</v>
      </c>
      <c r="CP3">
        <v>42614</v>
      </c>
      <c r="CQ3">
        <v>42644</v>
      </c>
      <c r="CR3">
        <v>42675</v>
      </c>
      <c r="CS3">
        <v>42705</v>
      </c>
      <c r="CT3">
        <v>42736</v>
      </c>
      <c r="CU3">
        <v>42767</v>
      </c>
      <c r="CV3">
        <v>42795</v>
      </c>
      <c r="CW3">
        <v>42826</v>
      </c>
      <c r="CX3">
        <v>42856</v>
      </c>
      <c r="CY3">
        <v>42887</v>
      </c>
      <c r="CZ3">
        <v>42917</v>
      </c>
      <c r="DA3">
        <v>42948</v>
      </c>
      <c r="DB3">
        <v>42979</v>
      </c>
      <c r="DC3">
        <v>43009</v>
      </c>
      <c r="DD3">
        <v>43040</v>
      </c>
      <c r="DE3">
        <v>43070</v>
      </c>
      <c r="DF3">
        <v>43101</v>
      </c>
      <c r="DG3">
        <v>43132</v>
      </c>
      <c r="DH3">
        <v>43160</v>
      </c>
      <c r="DI3">
        <v>43191</v>
      </c>
      <c r="DJ3">
        <v>43221</v>
      </c>
      <c r="DK3">
        <v>43252</v>
      </c>
      <c r="DL3">
        <v>43282</v>
      </c>
      <c r="DM3">
        <v>43313</v>
      </c>
      <c r="DN3">
        <v>43344</v>
      </c>
      <c r="DO3">
        <v>43374</v>
      </c>
      <c r="DP3">
        <v>43405</v>
      </c>
      <c r="DQ3">
        <v>43435</v>
      </c>
      <c r="DR3">
        <v>43466</v>
      </c>
      <c r="DS3">
        <v>43497</v>
      </c>
      <c r="DT3">
        <v>43525</v>
      </c>
      <c r="DU3">
        <v>43556</v>
      </c>
      <c r="DV3">
        <v>43586</v>
      </c>
      <c r="DW3">
        <v>43617</v>
      </c>
      <c r="DX3">
        <v>43647</v>
      </c>
      <c r="DY3">
        <v>43678</v>
      </c>
      <c r="DZ3">
        <v>43709</v>
      </c>
      <c r="EA3">
        <v>43739</v>
      </c>
      <c r="EB3">
        <v>43770</v>
      </c>
      <c r="EC3">
        <v>43800</v>
      </c>
      <c r="ED3">
        <v>43831</v>
      </c>
      <c r="EE3">
        <v>43862</v>
      </c>
      <c r="EF3">
        <v>43891</v>
      </c>
      <c r="EG3">
        <v>43922</v>
      </c>
      <c r="EH3">
        <v>43952</v>
      </c>
      <c r="EI3">
        <v>43983</v>
      </c>
      <c r="EJ3">
        <v>44013</v>
      </c>
      <c r="EK3">
        <v>44044</v>
      </c>
      <c r="EL3">
        <v>44075</v>
      </c>
      <c r="EM3">
        <v>44105</v>
      </c>
      <c r="EN3">
        <v>44136</v>
      </c>
      <c r="EO3">
        <v>44166</v>
      </c>
      <c r="EP3">
        <v>44197</v>
      </c>
      <c r="EQ3">
        <v>44228</v>
      </c>
      <c r="ER3">
        <v>44256</v>
      </c>
      <c r="ES3">
        <v>44287</v>
      </c>
      <c r="ET3">
        <v>44317</v>
      </c>
      <c r="EU3">
        <v>44348</v>
      </c>
      <c r="EV3">
        <v>44378</v>
      </c>
      <c r="EW3">
        <v>44409</v>
      </c>
      <c r="EX3">
        <v>44440</v>
      </c>
      <c r="EY3">
        <v>44470</v>
      </c>
      <c r="EZ3">
        <v>44501</v>
      </c>
      <c r="FA3">
        <v>44531</v>
      </c>
      <c r="FB3">
        <v>44562</v>
      </c>
      <c r="FC3">
        <v>44593</v>
      </c>
      <c r="FD3">
        <v>44621</v>
      </c>
      <c r="FE3">
        <v>44652</v>
      </c>
      <c r="FF3">
        <v>44682</v>
      </c>
      <c r="FG3">
        <v>44713</v>
      </c>
      <c r="FH3">
        <v>44743</v>
      </c>
      <c r="FI3">
        <v>44774</v>
      </c>
      <c r="FJ3">
        <v>44805</v>
      </c>
      <c r="FK3">
        <v>44835</v>
      </c>
      <c r="FL3">
        <v>44866</v>
      </c>
      <c r="FM3">
        <v>44896</v>
      </c>
      <c r="FN3">
        <v>44927</v>
      </c>
      <c r="FO3">
        <v>44958</v>
      </c>
      <c r="FP3">
        <v>44986</v>
      </c>
      <c r="FQ3">
        <v>45017</v>
      </c>
      <c r="FR3">
        <v>45047</v>
      </c>
      <c r="FS3">
        <v>45078</v>
      </c>
      <c r="FT3">
        <v>45108</v>
      </c>
      <c r="FU3">
        <v>45139</v>
      </c>
      <c r="FV3">
        <v>45170</v>
      </c>
      <c r="FW3">
        <v>45200</v>
      </c>
      <c r="FX3">
        <v>45231</v>
      </c>
      <c r="FY3">
        <v>45261</v>
      </c>
      <c r="FZ3">
        <v>45292</v>
      </c>
      <c r="GA3">
        <v>45323</v>
      </c>
      <c r="GB3">
        <v>45352</v>
      </c>
      <c r="GC3" t="s">
        <v>120</v>
      </c>
    </row>
    <row r="4" spans="1:185" ht="15" thickBot="1" x14ac:dyDescent="0.4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</row>
    <row r="5" spans="1:185" x14ac:dyDescent="0.35">
      <c r="A5" s="3" t="s">
        <v>121</v>
      </c>
      <c r="B5" s="3">
        <v>117</v>
      </c>
      <c r="C5" s="3">
        <v>117</v>
      </c>
      <c r="D5" s="3">
        <v>117</v>
      </c>
      <c r="E5" s="3">
        <v>117</v>
      </c>
      <c r="F5" s="3">
        <v>117</v>
      </c>
      <c r="G5" s="3">
        <v>117</v>
      </c>
      <c r="H5" s="3">
        <v>117</v>
      </c>
      <c r="I5" s="3">
        <v>117</v>
      </c>
      <c r="J5" s="3">
        <v>117</v>
      </c>
      <c r="K5" s="3">
        <v>117</v>
      </c>
      <c r="L5" s="3">
        <v>117</v>
      </c>
      <c r="M5" s="3">
        <v>117</v>
      </c>
      <c r="N5" s="3">
        <v>117</v>
      </c>
      <c r="O5" s="3">
        <v>117</v>
      </c>
      <c r="P5" s="3">
        <v>117</v>
      </c>
      <c r="Q5" s="3">
        <v>117</v>
      </c>
      <c r="R5" s="3">
        <v>117</v>
      </c>
      <c r="S5" s="3">
        <v>117</v>
      </c>
      <c r="T5" s="3">
        <v>117</v>
      </c>
      <c r="U5" s="3">
        <v>117</v>
      </c>
      <c r="V5" s="3">
        <v>117</v>
      </c>
      <c r="W5" s="3">
        <v>117</v>
      </c>
      <c r="X5" s="3">
        <v>117</v>
      </c>
      <c r="Y5" s="3">
        <v>117</v>
      </c>
      <c r="Z5" s="3">
        <v>117</v>
      </c>
      <c r="AA5" s="3">
        <v>117</v>
      </c>
      <c r="AB5" s="3">
        <v>117</v>
      </c>
      <c r="AC5" s="3">
        <v>117</v>
      </c>
      <c r="AD5" s="3">
        <v>117</v>
      </c>
      <c r="AE5" s="3">
        <v>117</v>
      </c>
      <c r="AF5" s="3">
        <v>117</v>
      </c>
      <c r="AG5" s="3">
        <v>117</v>
      </c>
      <c r="AH5" s="3">
        <v>117</v>
      </c>
      <c r="AI5" s="3">
        <v>117</v>
      </c>
      <c r="AJ5" s="3">
        <v>117</v>
      </c>
      <c r="AK5" s="3">
        <v>117</v>
      </c>
      <c r="AL5" s="3">
        <v>117</v>
      </c>
      <c r="AM5" s="3">
        <v>117</v>
      </c>
      <c r="AN5" s="3">
        <v>117</v>
      </c>
      <c r="AO5" s="3">
        <v>117</v>
      </c>
      <c r="AP5" s="3">
        <v>117</v>
      </c>
      <c r="AQ5" s="3">
        <v>117</v>
      </c>
      <c r="AR5" s="3">
        <v>117</v>
      </c>
      <c r="AS5" s="3">
        <v>117</v>
      </c>
      <c r="AT5" s="3">
        <v>117</v>
      </c>
      <c r="AU5" s="3">
        <v>117</v>
      </c>
      <c r="AV5" s="3">
        <v>117</v>
      </c>
      <c r="AW5" s="3">
        <v>117</v>
      </c>
      <c r="AX5" s="3">
        <v>117</v>
      </c>
      <c r="AY5" s="3">
        <v>117</v>
      </c>
      <c r="AZ5" s="3">
        <v>117</v>
      </c>
      <c r="BA5" s="3">
        <v>117</v>
      </c>
      <c r="BB5" s="3">
        <v>117</v>
      </c>
      <c r="BC5" s="3">
        <v>117</v>
      </c>
      <c r="BD5" s="3">
        <v>117</v>
      </c>
      <c r="BE5" s="3">
        <v>117</v>
      </c>
      <c r="BF5" s="3">
        <v>117</v>
      </c>
      <c r="BG5" s="3">
        <v>117</v>
      </c>
      <c r="BH5" s="3">
        <v>117</v>
      </c>
      <c r="BI5" s="3">
        <v>117</v>
      </c>
      <c r="BJ5" s="3">
        <v>117</v>
      </c>
      <c r="BK5" s="3">
        <v>117</v>
      </c>
      <c r="BL5" s="3">
        <v>117</v>
      </c>
      <c r="BM5" s="3">
        <v>117</v>
      </c>
      <c r="BN5" s="3">
        <v>117</v>
      </c>
      <c r="BO5" s="3">
        <v>117</v>
      </c>
      <c r="BP5" s="3">
        <v>117</v>
      </c>
      <c r="BQ5" s="3">
        <v>117</v>
      </c>
      <c r="BR5" s="3">
        <v>117</v>
      </c>
      <c r="BS5" s="3">
        <v>117</v>
      </c>
      <c r="BT5" s="3">
        <v>117</v>
      </c>
      <c r="BU5" s="3">
        <v>117</v>
      </c>
      <c r="BV5" s="3">
        <v>117</v>
      </c>
      <c r="BW5" s="3">
        <v>117</v>
      </c>
      <c r="BX5" s="3">
        <v>117</v>
      </c>
      <c r="BY5" s="3">
        <v>117</v>
      </c>
      <c r="BZ5" s="3">
        <v>117</v>
      </c>
      <c r="CA5" s="3">
        <v>117</v>
      </c>
      <c r="CB5" s="3">
        <v>117</v>
      </c>
      <c r="CC5" s="3">
        <v>117</v>
      </c>
      <c r="CD5" s="3">
        <v>117</v>
      </c>
      <c r="CE5" s="3">
        <v>117</v>
      </c>
      <c r="CF5" s="3">
        <v>117</v>
      </c>
      <c r="CG5" s="3">
        <v>117</v>
      </c>
      <c r="CH5" s="3">
        <v>117</v>
      </c>
      <c r="CI5" s="3">
        <v>117</v>
      </c>
      <c r="CJ5" s="3">
        <v>117</v>
      </c>
      <c r="CK5" s="3">
        <v>117</v>
      </c>
      <c r="CL5" s="3">
        <v>117</v>
      </c>
      <c r="CM5" s="3">
        <v>117</v>
      </c>
      <c r="CN5" s="3">
        <v>117</v>
      </c>
      <c r="CO5" s="3">
        <v>117</v>
      </c>
      <c r="CP5" s="3">
        <v>117</v>
      </c>
      <c r="CQ5" s="3">
        <v>117</v>
      </c>
      <c r="CR5" s="3">
        <v>117</v>
      </c>
      <c r="CS5" s="3">
        <v>117</v>
      </c>
      <c r="CT5" s="3">
        <v>117</v>
      </c>
      <c r="CU5" s="3">
        <v>117</v>
      </c>
      <c r="CV5" s="3">
        <v>117</v>
      </c>
      <c r="CW5" s="3">
        <v>117</v>
      </c>
      <c r="CX5" s="3">
        <v>117</v>
      </c>
      <c r="CY5" s="3">
        <v>117</v>
      </c>
      <c r="CZ5" s="3">
        <v>117</v>
      </c>
      <c r="DA5" s="3">
        <v>117</v>
      </c>
      <c r="DB5" s="3">
        <v>117</v>
      </c>
      <c r="DC5" s="3">
        <v>117</v>
      </c>
      <c r="DD5" s="3">
        <v>117</v>
      </c>
      <c r="DE5" s="3">
        <v>117</v>
      </c>
      <c r="DF5" s="3">
        <v>117</v>
      </c>
      <c r="DG5" s="3">
        <v>117</v>
      </c>
      <c r="DH5" s="3">
        <v>117</v>
      </c>
      <c r="DI5" s="3">
        <v>117</v>
      </c>
      <c r="DJ5" s="3">
        <v>117</v>
      </c>
      <c r="DK5" s="3">
        <v>117</v>
      </c>
      <c r="DL5" s="3">
        <v>117</v>
      </c>
      <c r="DM5" s="3">
        <v>117</v>
      </c>
      <c r="DN5" s="3">
        <v>117</v>
      </c>
      <c r="DO5" s="3">
        <v>117</v>
      </c>
      <c r="DP5" s="3">
        <v>117</v>
      </c>
      <c r="DQ5" s="3">
        <v>117</v>
      </c>
      <c r="DR5" s="3">
        <v>117</v>
      </c>
      <c r="DS5" s="3">
        <v>117</v>
      </c>
      <c r="DT5" s="3">
        <v>117</v>
      </c>
      <c r="DU5" s="3">
        <v>117</v>
      </c>
      <c r="DV5" s="3">
        <v>117</v>
      </c>
      <c r="DW5" s="3">
        <v>117</v>
      </c>
      <c r="DX5" s="3">
        <v>117</v>
      </c>
      <c r="DY5" s="3">
        <v>117</v>
      </c>
      <c r="DZ5" s="3">
        <v>117</v>
      </c>
      <c r="EA5" s="3">
        <v>117</v>
      </c>
      <c r="EB5" s="3">
        <v>117</v>
      </c>
      <c r="EC5" s="3">
        <v>117</v>
      </c>
      <c r="ED5" s="3">
        <v>117</v>
      </c>
      <c r="EE5" s="3">
        <v>117</v>
      </c>
      <c r="EF5" s="3">
        <v>117</v>
      </c>
      <c r="EG5" s="3">
        <v>117</v>
      </c>
      <c r="EH5" s="3">
        <v>117</v>
      </c>
      <c r="EI5" s="3">
        <v>117</v>
      </c>
      <c r="EJ5" s="3">
        <v>117</v>
      </c>
      <c r="EK5" s="3">
        <v>117</v>
      </c>
      <c r="EL5" s="3">
        <v>117</v>
      </c>
      <c r="EM5" s="3">
        <v>117</v>
      </c>
      <c r="EN5" s="3">
        <v>117</v>
      </c>
      <c r="EO5" s="3">
        <v>117</v>
      </c>
      <c r="EP5" s="3">
        <v>117</v>
      </c>
      <c r="EQ5" s="3">
        <v>117</v>
      </c>
      <c r="ER5" s="3">
        <v>117</v>
      </c>
      <c r="ES5" s="3">
        <v>117</v>
      </c>
      <c r="ET5" s="3">
        <v>117</v>
      </c>
      <c r="EU5" s="3">
        <v>117</v>
      </c>
      <c r="EV5" s="3">
        <v>117</v>
      </c>
      <c r="EW5" s="3">
        <v>117</v>
      </c>
      <c r="EX5" s="3">
        <v>117</v>
      </c>
      <c r="EY5" s="3">
        <v>117</v>
      </c>
      <c r="EZ5" s="3">
        <v>117</v>
      </c>
      <c r="FA5" s="3">
        <v>117</v>
      </c>
      <c r="FB5" s="3">
        <v>117</v>
      </c>
      <c r="FC5" s="3">
        <v>117</v>
      </c>
      <c r="FD5" s="3">
        <v>117</v>
      </c>
      <c r="FE5" s="3">
        <v>117</v>
      </c>
      <c r="FF5" s="3">
        <v>117</v>
      </c>
      <c r="FG5" s="3">
        <v>117</v>
      </c>
      <c r="FH5" s="3">
        <v>117</v>
      </c>
      <c r="FI5" s="3">
        <v>117</v>
      </c>
      <c r="FJ5" s="3">
        <v>117</v>
      </c>
      <c r="FK5" s="3">
        <v>117</v>
      </c>
      <c r="FL5" s="3">
        <v>117</v>
      </c>
      <c r="FM5" s="3">
        <v>117</v>
      </c>
      <c r="FN5" s="3">
        <v>117</v>
      </c>
      <c r="FO5" s="3">
        <v>117</v>
      </c>
      <c r="FP5" s="3">
        <v>117</v>
      </c>
      <c r="FQ5" s="3">
        <v>117</v>
      </c>
      <c r="FR5" s="3">
        <v>117</v>
      </c>
      <c r="FS5" s="3">
        <v>117</v>
      </c>
      <c r="FT5" s="3">
        <v>117</v>
      </c>
      <c r="FU5" s="3">
        <v>117</v>
      </c>
      <c r="FV5" s="3">
        <v>117</v>
      </c>
      <c r="FW5" s="3">
        <v>117</v>
      </c>
      <c r="FX5" s="3">
        <v>117</v>
      </c>
      <c r="FY5" s="3">
        <v>117</v>
      </c>
      <c r="FZ5" s="3">
        <v>117</v>
      </c>
      <c r="GA5" s="3">
        <v>117</v>
      </c>
      <c r="GB5" s="3">
        <v>117</v>
      </c>
      <c r="GC5" s="3">
        <v>21411</v>
      </c>
    </row>
    <row r="6" spans="1:185" x14ac:dyDescent="0.35">
      <c r="A6" s="3" t="s">
        <v>122</v>
      </c>
      <c r="B6" s="3">
        <v>3605.1205</v>
      </c>
      <c r="C6" s="3">
        <v>2404.9582</v>
      </c>
      <c r="D6" s="3">
        <v>4048.4047</v>
      </c>
      <c r="E6" s="3">
        <v>4822.3874999999998</v>
      </c>
      <c r="F6" s="3">
        <v>4550.1266999999998</v>
      </c>
      <c r="G6" s="3">
        <v>1314.1587</v>
      </c>
      <c r="H6" s="3">
        <v>4982.4427999999998</v>
      </c>
      <c r="I6" s="3">
        <v>1883.8007</v>
      </c>
      <c r="J6" s="3">
        <v>5091.1770999999999</v>
      </c>
      <c r="K6" s="3">
        <v>3879.6175000000003</v>
      </c>
      <c r="L6" s="3">
        <v>3722.5608999999999</v>
      </c>
      <c r="M6" s="3">
        <v>4629.4390999999996</v>
      </c>
      <c r="N6" s="3">
        <v>2080.4821999999999</v>
      </c>
      <c r="O6" s="3">
        <v>3609.6187</v>
      </c>
      <c r="P6" s="3">
        <v>5176.1819999999998</v>
      </c>
      <c r="Q6" s="3">
        <v>2597.5313999999998</v>
      </c>
      <c r="R6" s="3">
        <v>2580.9827999999998</v>
      </c>
      <c r="S6" s="3">
        <v>4710.4796999999999</v>
      </c>
      <c r="T6" s="3">
        <v>4856.9817999999996</v>
      </c>
      <c r="U6" s="3">
        <v>935.93769999999995</v>
      </c>
      <c r="V6" s="3">
        <v>4047.1697000000004</v>
      </c>
      <c r="W6" s="3">
        <v>3323.9760999999999</v>
      </c>
      <c r="X6" s="3">
        <v>4284.9409999999998</v>
      </c>
      <c r="Y6" s="3">
        <v>4410.5160999999998</v>
      </c>
      <c r="Z6" s="3">
        <v>2981.6480000000001</v>
      </c>
      <c r="AA6" s="3">
        <v>1776.1884</v>
      </c>
      <c r="AB6" s="3">
        <v>3309.8919999999998</v>
      </c>
      <c r="AC6" s="3">
        <v>3086.0700999999999</v>
      </c>
      <c r="AD6" s="3">
        <v>2987.2260999999999</v>
      </c>
      <c r="AE6" s="3">
        <v>4536.6198999999997</v>
      </c>
      <c r="AF6" s="3">
        <v>2618.5010999999995</v>
      </c>
      <c r="AG6" s="3">
        <v>3267.0172000000002</v>
      </c>
      <c r="AH6" s="3">
        <v>1375.3283999999999</v>
      </c>
      <c r="AI6" s="3">
        <v>4948.0347000000002</v>
      </c>
      <c r="AJ6" s="3">
        <v>1601.3283999999999</v>
      </c>
      <c r="AK6" s="3">
        <v>2842.9156000000003</v>
      </c>
      <c r="AL6" s="3">
        <v>1445.1975</v>
      </c>
      <c r="AM6" s="3">
        <v>1425.2154999999998</v>
      </c>
      <c r="AN6" s="3">
        <v>2317.9609999999998</v>
      </c>
      <c r="AO6" s="3">
        <v>5575.4079999999994</v>
      </c>
      <c r="AP6" s="3">
        <v>6077.8839000000007</v>
      </c>
      <c r="AQ6" s="3">
        <v>4394.5834999999997</v>
      </c>
      <c r="AR6" s="3">
        <v>3959.9028000000008</v>
      </c>
      <c r="AS6" s="3">
        <v>3668.5885000000007</v>
      </c>
      <c r="AT6" s="3">
        <v>1218.2856999999999</v>
      </c>
      <c r="AU6" s="3">
        <v>7811.1062000000002</v>
      </c>
      <c r="AV6" s="3">
        <v>6512.1217999999999</v>
      </c>
      <c r="AW6" s="3">
        <v>2938.4158000000002</v>
      </c>
      <c r="AX6" s="3">
        <v>3564.9340000000002</v>
      </c>
      <c r="AY6" s="3">
        <v>444.27579999999989</v>
      </c>
      <c r="AZ6" s="3">
        <v>-62.498099999999965</v>
      </c>
      <c r="BA6" s="3">
        <v>3855.5018</v>
      </c>
      <c r="BB6" s="3">
        <v>3852.2485999999999</v>
      </c>
      <c r="BC6" s="3">
        <v>-106.24460000000013</v>
      </c>
      <c r="BD6" s="3">
        <v>3015.9771000000001</v>
      </c>
      <c r="BE6" s="3">
        <v>690.08140000000026</v>
      </c>
      <c r="BF6" s="3">
        <v>1320.7955000000002</v>
      </c>
      <c r="BG6" s="3">
        <v>4866.3040999999994</v>
      </c>
      <c r="BH6" s="3">
        <v>3104.5720000000001</v>
      </c>
      <c r="BI6" s="3">
        <v>1688.7982000000002</v>
      </c>
      <c r="BJ6" s="3">
        <v>3160.6443999999997</v>
      </c>
      <c r="BK6" s="3">
        <v>188.77539999999999</v>
      </c>
      <c r="BL6" s="3">
        <v>3399.4484999999995</v>
      </c>
      <c r="BM6" s="3">
        <v>351.67369999999994</v>
      </c>
      <c r="BN6" s="3">
        <v>1638.3316</v>
      </c>
      <c r="BO6" s="3">
        <v>2875.8523999999998</v>
      </c>
      <c r="BP6" s="3">
        <v>3860.8457000000003</v>
      </c>
      <c r="BQ6" s="3">
        <v>585.82529999999997</v>
      </c>
      <c r="BR6" s="3">
        <v>4770.0923000000003</v>
      </c>
      <c r="BS6" s="3">
        <v>12856.463</v>
      </c>
      <c r="BT6" s="3">
        <v>3996.3053</v>
      </c>
      <c r="BU6" s="3">
        <v>7503.5024999999987</v>
      </c>
      <c r="BV6" s="3">
        <v>4137.0193999999992</v>
      </c>
      <c r="BW6" s="3">
        <v>4612.1754000000001</v>
      </c>
      <c r="BX6" s="3">
        <v>6977.1754000000001</v>
      </c>
      <c r="BY6" s="3">
        <v>4601.1107000000002</v>
      </c>
      <c r="BZ6" s="3">
        <v>4582.6720000000005</v>
      </c>
      <c r="CA6" s="3">
        <v>4730.3478999999998</v>
      </c>
      <c r="CB6" s="3">
        <v>6842.9147999999996</v>
      </c>
      <c r="CC6" s="3">
        <v>4541.7238000000007</v>
      </c>
      <c r="CD6" s="3">
        <v>5475.2134999999998</v>
      </c>
      <c r="CE6" s="3">
        <v>2673.3562000000002</v>
      </c>
      <c r="CF6" s="3">
        <v>5633.3563999999997</v>
      </c>
      <c r="CG6" s="3">
        <v>8627.5334000000003</v>
      </c>
      <c r="CH6" s="3">
        <v>1589.9128000000001</v>
      </c>
      <c r="CI6" s="3">
        <v>4063.7300999999998</v>
      </c>
      <c r="CJ6" s="3">
        <v>4473.7105999999994</v>
      </c>
      <c r="CK6" s="3">
        <v>3677.5531999999998</v>
      </c>
      <c r="CL6" s="3">
        <v>3328.0300999999999</v>
      </c>
      <c r="CM6" s="3">
        <v>3571.2326999999996</v>
      </c>
      <c r="CN6" s="3">
        <v>4774.6823999999997</v>
      </c>
      <c r="CO6" s="3">
        <v>3632.933</v>
      </c>
      <c r="CP6" s="3">
        <v>5486.6634999999997</v>
      </c>
      <c r="CQ6" s="3">
        <v>3986.7444999999998</v>
      </c>
      <c r="CR6" s="3">
        <v>5881.4097999999994</v>
      </c>
      <c r="CS6" s="3">
        <v>3829.9728</v>
      </c>
      <c r="CT6" s="3">
        <v>3101.9958000000006</v>
      </c>
      <c r="CU6" s="3">
        <v>1520.5716000000002</v>
      </c>
      <c r="CV6" s="3">
        <v>3545.0228999999999</v>
      </c>
      <c r="CW6" s="3">
        <v>429.92730000000006</v>
      </c>
      <c r="CX6" s="3">
        <v>3031.0536999999995</v>
      </c>
      <c r="CY6" s="3">
        <v>3202.7770999999998</v>
      </c>
      <c r="CZ6" s="3">
        <v>1485.2977000000005</v>
      </c>
      <c r="DA6" s="3">
        <v>5192.6383999999998</v>
      </c>
      <c r="DB6" s="3">
        <v>1397.9247</v>
      </c>
      <c r="DC6" s="3">
        <v>4244.2569999999996</v>
      </c>
      <c r="DD6" s="3">
        <v>4898.0088999999998</v>
      </c>
      <c r="DE6" s="3">
        <v>4777.0976999999993</v>
      </c>
      <c r="DF6" s="3">
        <v>9715.656500000001</v>
      </c>
      <c r="DG6" s="3">
        <v>5285.5425999999998</v>
      </c>
      <c r="DH6" s="3">
        <v>921.30890000000045</v>
      </c>
      <c r="DI6" s="3">
        <v>3712.0198999999993</v>
      </c>
      <c r="DJ6" s="3">
        <v>1315.9191999999998</v>
      </c>
      <c r="DK6" s="3">
        <v>1017.8941999999997</v>
      </c>
      <c r="DL6" s="3">
        <v>3363.9241999999995</v>
      </c>
      <c r="DM6" s="3">
        <v>4986.9814999999999</v>
      </c>
      <c r="DN6" s="3">
        <v>-3182.7635</v>
      </c>
      <c r="DO6" s="3">
        <v>2646.6855</v>
      </c>
      <c r="DP6" s="3">
        <v>1882.2953000000007</v>
      </c>
      <c r="DQ6" s="3">
        <v>-865.29369999999972</v>
      </c>
      <c r="DR6" s="3">
        <v>4262.4956999999995</v>
      </c>
      <c r="DS6" s="3">
        <v>583.01479999999992</v>
      </c>
      <c r="DT6" s="3">
        <v>1323.0479999999998</v>
      </c>
      <c r="DU6" s="3">
        <v>7396</v>
      </c>
      <c r="DV6" s="3">
        <v>-53.626099999999951</v>
      </c>
      <c r="DW6" s="3">
        <v>748.07009999999991</v>
      </c>
      <c r="DX6" s="3">
        <v>5707</v>
      </c>
      <c r="DY6" s="3">
        <v>1061</v>
      </c>
      <c r="DZ6" s="3">
        <v>601.30999999999995</v>
      </c>
      <c r="EA6" s="3">
        <v>4651.6913000000004</v>
      </c>
      <c r="EB6" s="3">
        <v>2129.2102999999997</v>
      </c>
      <c r="EC6" s="3">
        <v>2315.7305999999999</v>
      </c>
      <c r="ED6" s="3">
        <v>3149.8044</v>
      </c>
      <c r="EE6" s="3">
        <v>2118.8658999999998</v>
      </c>
      <c r="EF6" s="3">
        <v>606.50430000000006</v>
      </c>
      <c r="EG6" s="3">
        <v>2265.5203000000001</v>
      </c>
      <c r="EH6" s="3">
        <v>940.49569999999994</v>
      </c>
      <c r="EI6" s="3">
        <v>40.479699999999866</v>
      </c>
      <c r="EJ6" s="3">
        <v>-51.065200000000004</v>
      </c>
      <c r="EK6" s="3">
        <v>-1428.8130000000001</v>
      </c>
      <c r="EL6" s="3">
        <v>5248</v>
      </c>
      <c r="EM6" s="3">
        <v>861.37390000000005</v>
      </c>
      <c r="EN6" s="3">
        <v>373.4502</v>
      </c>
      <c r="EO6" s="3">
        <v>3685.3086999999996</v>
      </c>
      <c r="EP6" s="3">
        <v>586.00860000000011</v>
      </c>
      <c r="EQ6" s="3">
        <v>2264.567</v>
      </c>
      <c r="ER6" s="3">
        <v>2476.3000999999999</v>
      </c>
      <c r="ES6" s="3">
        <v>4265.8855999999996</v>
      </c>
      <c r="ET6" s="3">
        <v>1963.4390999999996</v>
      </c>
      <c r="EU6" s="3">
        <v>2798.0995999999996</v>
      </c>
      <c r="EV6" s="3">
        <v>6521.9347999999991</v>
      </c>
      <c r="EW6" s="3">
        <v>569.3172999999997</v>
      </c>
      <c r="EX6" s="3">
        <v>5603.4502000000002</v>
      </c>
      <c r="EY6" s="3">
        <v>394.61380000000008</v>
      </c>
      <c r="EZ6" s="3">
        <v>4342.3801000000003</v>
      </c>
      <c r="FA6" s="3">
        <v>947.5006000000003</v>
      </c>
      <c r="FB6" s="3">
        <v>2853.9289999999996</v>
      </c>
      <c r="FC6" s="3">
        <v>86.306300000000192</v>
      </c>
      <c r="FD6" s="3">
        <v>26.743899999999769</v>
      </c>
      <c r="FE6" s="3">
        <v>1562.5636000000002</v>
      </c>
      <c r="FF6" s="3">
        <v>2247.9079999999999</v>
      </c>
      <c r="FG6" s="3">
        <v>4322.8091000000004</v>
      </c>
      <c r="FH6" s="3">
        <v>-1531.8477</v>
      </c>
      <c r="FI6" s="3">
        <v>-50.721999999999753</v>
      </c>
      <c r="FJ6" s="3">
        <v>2056.9336000000003</v>
      </c>
      <c r="FK6" s="3">
        <v>-1393.2829000000002</v>
      </c>
      <c r="FL6" s="3">
        <v>-1460.6811</v>
      </c>
      <c r="FM6" s="3">
        <v>-1813.0842999999998</v>
      </c>
      <c r="FN6" s="3">
        <v>-3474.2713000000003</v>
      </c>
      <c r="FO6" s="3">
        <v>1987.8733000000002</v>
      </c>
      <c r="FP6" s="3">
        <v>-1042.3634</v>
      </c>
      <c r="FQ6" s="3">
        <v>-1091.9187999999999</v>
      </c>
      <c r="FR6" s="3">
        <v>-813.30290000000025</v>
      </c>
      <c r="FS6" s="3">
        <v>1015.0137000000002</v>
      </c>
      <c r="FT6" s="3">
        <v>158.86770000000007</v>
      </c>
      <c r="FU6" s="3">
        <v>1064.0546999999999</v>
      </c>
      <c r="FV6" s="3">
        <v>-269.07009999999991</v>
      </c>
      <c r="FW6" s="3">
        <v>1745.9952999999998</v>
      </c>
      <c r="FX6" s="3">
        <v>2710.7791999999999</v>
      </c>
      <c r="FY6" s="3">
        <v>-334.17919999999992</v>
      </c>
      <c r="FZ6" s="3">
        <v>371.54470000000015</v>
      </c>
      <c r="GA6" s="3">
        <v>-603.5277000000001</v>
      </c>
      <c r="GB6" s="3">
        <v>-2132.7143000000001</v>
      </c>
      <c r="GC6" s="3">
        <v>508473.58019999997</v>
      </c>
    </row>
    <row r="7" spans="1:185" x14ac:dyDescent="0.35">
      <c r="A7" s="3" t="s">
        <v>123</v>
      </c>
      <c r="B7" s="3">
        <v>30.812995726495725</v>
      </c>
      <c r="C7" s="3">
        <v>20.555198290598291</v>
      </c>
      <c r="D7" s="3">
        <v>34.601749572649574</v>
      </c>
      <c r="E7" s="3">
        <v>41.216987179487177</v>
      </c>
      <c r="F7" s="3">
        <v>38.889971794871791</v>
      </c>
      <c r="G7" s="3">
        <v>11.232125641025641</v>
      </c>
      <c r="H7" s="3">
        <v>42.584981196581197</v>
      </c>
      <c r="I7" s="3">
        <v>16.100860683760683</v>
      </c>
      <c r="J7" s="3">
        <v>43.514334188034184</v>
      </c>
      <c r="K7" s="3">
        <v>33.159123931623931</v>
      </c>
      <c r="L7" s="3">
        <v>31.81675982905983</v>
      </c>
      <c r="M7" s="3">
        <v>39.567855555555553</v>
      </c>
      <c r="N7" s="3">
        <v>17.781899145299146</v>
      </c>
      <c r="O7" s="3">
        <v>30.851441880341881</v>
      </c>
      <c r="P7" s="3">
        <v>44.240871794871794</v>
      </c>
      <c r="Q7" s="3">
        <v>22.201123076923075</v>
      </c>
      <c r="R7" s="3">
        <v>22.059682051282049</v>
      </c>
      <c r="S7" s="3">
        <v>40.260510256410257</v>
      </c>
      <c r="T7" s="3">
        <v>41.512664957264953</v>
      </c>
      <c r="U7" s="3">
        <v>7.9994675213675208</v>
      </c>
      <c r="V7" s="3">
        <v>34.591194017094018</v>
      </c>
      <c r="W7" s="3">
        <v>28.410052136752135</v>
      </c>
      <c r="X7" s="3">
        <v>36.623427350427349</v>
      </c>
      <c r="Y7" s="3">
        <v>37.696718803418804</v>
      </c>
      <c r="Z7" s="3">
        <v>25.484170940170941</v>
      </c>
      <c r="AA7" s="3">
        <v>15.181097435897437</v>
      </c>
      <c r="AB7" s="3">
        <v>28.289675213675213</v>
      </c>
      <c r="AC7" s="3">
        <v>26.376667521367519</v>
      </c>
      <c r="AD7" s="3">
        <v>25.531847008547008</v>
      </c>
      <c r="AE7" s="3">
        <v>38.774529059829057</v>
      </c>
      <c r="AF7" s="3">
        <v>22.380351282051279</v>
      </c>
      <c r="AG7" s="3">
        <v>27.923223931623934</v>
      </c>
      <c r="AH7" s="3">
        <v>11.754943589743588</v>
      </c>
      <c r="AI7" s="3">
        <v>42.290894871794876</v>
      </c>
      <c r="AJ7" s="3">
        <v>13.68656752136752</v>
      </c>
      <c r="AK7" s="3">
        <v>24.298423931623933</v>
      </c>
      <c r="AL7" s="3">
        <v>12.352115384615384</v>
      </c>
      <c r="AM7" s="3">
        <v>12.181329059829059</v>
      </c>
      <c r="AN7" s="3">
        <v>19.811632478632475</v>
      </c>
      <c r="AO7" s="3">
        <v>47.653059829059828</v>
      </c>
      <c r="AP7" s="3">
        <v>51.947725641025649</v>
      </c>
      <c r="AQ7" s="3">
        <v>37.560542735042731</v>
      </c>
      <c r="AR7" s="3">
        <v>33.84532307692308</v>
      </c>
      <c r="AS7" s="3">
        <v>31.35545726495727</v>
      </c>
      <c r="AT7" s="3">
        <v>10.412698290598289</v>
      </c>
      <c r="AU7" s="3">
        <v>66.761591452991453</v>
      </c>
      <c r="AV7" s="3">
        <v>55.659160683760682</v>
      </c>
      <c r="AW7" s="3">
        <v>25.11466495726496</v>
      </c>
      <c r="AX7" s="3">
        <v>30.46952136752137</v>
      </c>
      <c r="AY7" s="3">
        <v>3.7972290598290588</v>
      </c>
      <c r="AZ7" s="3">
        <v>-0.53417179487179456</v>
      </c>
      <c r="BA7" s="3">
        <v>32.953006837606836</v>
      </c>
      <c r="BB7" s="3">
        <v>32.925201709401712</v>
      </c>
      <c r="BC7" s="3">
        <v>-0.90807350427350542</v>
      </c>
      <c r="BD7" s="3">
        <v>25.777582051282053</v>
      </c>
      <c r="BE7" s="3">
        <v>5.8981316239316257</v>
      </c>
      <c r="BF7" s="3">
        <v>11.288850427350429</v>
      </c>
      <c r="BG7" s="3">
        <v>41.592342735042727</v>
      </c>
      <c r="BH7" s="3">
        <v>26.534803418803421</v>
      </c>
      <c r="BI7" s="3">
        <v>14.434172649572652</v>
      </c>
      <c r="BJ7" s="3">
        <v>27.014054700854697</v>
      </c>
      <c r="BK7" s="3">
        <v>1.6134649572649571</v>
      </c>
      <c r="BL7" s="3">
        <v>29.05511538461538</v>
      </c>
      <c r="BM7" s="3">
        <v>3.0057581196581191</v>
      </c>
      <c r="BN7" s="3">
        <v>14.002834188034187</v>
      </c>
      <c r="BO7" s="3">
        <v>24.579935042735041</v>
      </c>
      <c r="BP7" s="3">
        <v>32.998681196581202</v>
      </c>
      <c r="BQ7" s="3">
        <v>5.0070538461538456</v>
      </c>
      <c r="BR7" s="3">
        <v>40.770019658119658</v>
      </c>
      <c r="BS7" s="3">
        <v>109.88429914529914</v>
      </c>
      <c r="BT7" s="3">
        <v>34.156455555555553</v>
      </c>
      <c r="BU7" s="3">
        <v>64.132499999999993</v>
      </c>
      <c r="BV7" s="3">
        <v>35.359140170940165</v>
      </c>
      <c r="BW7" s="3">
        <v>39.420302564102563</v>
      </c>
      <c r="BX7" s="3">
        <v>59.63397777777778</v>
      </c>
      <c r="BY7" s="3">
        <v>39.325732478632482</v>
      </c>
      <c r="BZ7" s="3">
        <v>39.168136752136753</v>
      </c>
      <c r="CA7" s="3">
        <v>40.430323931623931</v>
      </c>
      <c r="CB7" s="3">
        <v>58.486451282051277</v>
      </c>
      <c r="CC7" s="3">
        <v>38.81815213675214</v>
      </c>
      <c r="CD7" s="3">
        <v>46.796696581196578</v>
      </c>
      <c r="CE7" s="3">
        <v>22.849198290598292</v>
      </c>
      <c r="CF7" s="3">
        <v>48.148345299145298</v>
      </c>
      <c r="CG7" s="3">
        <v>73.739601709401711</v>
      </c>
      <c r="CH7" s="3">
        <v>13.58899829059829</v>
      </c>
      <c r="CI7" s="3">
        <v>34.732735897435894</v>
      </c>
      <c r="CJ7" s="3">
        <v>38.236842735042728</v>
      </c>
      <c r="CK7" s="3">
        <v>31.432078632478632</v>
      </c>
      <c r="CL7" s="3">
        <v>28.444701709401709</v>
      </c>
      <c r="CM7" s="3">
        <v>30.523356410256408</v>
      </c>
      <c r="CN7" s="3">
        <v>40.809251282051278</v>
      </c>
      <c r="CO7" s="3">
        <v>31.050709401709401</v>
      </c>
      <c r="CP7" s="3">
        <v>46.894559829059823</v>
      </c>
      <c r="CQ7" s="3">
        <v>34.074739316239317</v>
      </c>
      <c r="CR7" s="3">
        <v>50.268459829059822</v>
      </c>
      <c r="CS7" s="3">
        <v>32.734810256410256</v>
      </c>
      <c r="CT7" s="3">
        <v>26.512784615384621</v>
      </c>
      <c r="CU7" s="3">
        <v>12.996338461538464</v>
      </c>
      <c r="CV7" s="3">
        <v>30.299341025641024</v>
      </c>
      <c r="CW7" s="3">
        <v>3.6745923076923082</v>
      </c>
      <c r="CX7" s="3">
        <v>25.906441880341877</v>
      </c>
      <c r="CY7" s="3">
        <v>27.374163247863248</v>
      </c>
      <c r="CZ7" s="3">
        <v>12.694852136752141</v>
      </c>
      <c r="DA7" s="3">
        <v>44.381524786324782</v>
      </c>
      <c r="DB7" s="3">
        <v>11.94807435897436</v>
      </c>
      <c r="DC7" s="3">
        <v>36.275700854700851</v>
      </c>
      <c r="DD7" s="3">
        <v>41.863323931623931</v>
      </c>
      <c r="DE7" s="3">
        <v>40.829894871794863</v>
      </c>
      <c r="DF7" s="3">
        <v>83.039799145299156</v>
      </c>
      <c r="DG7" s="3">
        <v>45.175577777777775</v>
      </c>
      <c r="DH7" s="3">
        <v>7.8744350427350467</v>
      </c>
      <c r="DI7" s="3">
        <v>31.726665811965805</v>
      </c>
      <c r="DJ7" s="3">
        <v>11.247172649572647</v>
      </c>
      <c r="DK7" s="3">
        <v>8.6999504273504247</v>
      </c>
      <c r="DL7" s="3">
        <v>28.751488888888883</v>
      </c>
      <c r="DM7" s="3">
        <v>42.623773504273501</v>
      </c>
      <c r="DN7" s="3">
        <v>-27.203106837606839</v>
      </c>
      <c r="DO7" s="3">
        <v>22.621243589743589</v>
      </c>
      <c r="DP7" s="3">
        <v>16.087994017094022</v>
      </c>
      <c r="DQ7" s="3">
        <v>-7.3956726495726475</v>
      </c>
      <c r="DR7" s="3">
        <v>36.431587179487174</v>
      </c>
      <c r="DS7" s="3">
        <v>4.9830324786324782</v>
      </c>
      <c r="DT7" s="3">
        <v>11.308102564102562</v>
      </c>
      <c r="DU7" s="3">
        <v>63.213675213675216</v>
      </c>
      <c r="DV7" s="3">
        <v>-0.45834273504273465</v>
      </c>
      <c r="DW7" s="3">
        <v>6.3937615384615381</v>
      </c>
      <c r="DX7" s="3">
        <v>48.777777777777779</v>
      </c>
      <c r="DY7" s="3">
        <v>9.0683760683760681</v>
      </c>
      <c r="DZ7" s="3">
        <v>5.1394017094017093</v>
      </c>
      <c r="EA7" s="3">
        <v>39.758045299145301</v>
      </c>
      <c r="EB7" s="3">
        <v>18.198378632478629</v>
      </c>
      <c r="EC7" s="3">
        <v>19.792569230769228</v>
      </c>
      <c r="ED7" s="3">
        <v>26.921405128205127</v>
      </c>
      <c r="EE7" s="3">
        <v>18.109964957264957</v>
      </c>
      <c r="EF7" s="3">
        <v>5.1837974358974366</v>
      </c>
      <c r="EG7" s="3">
        <v>19.363421367521369</v>
      </c>
      <c r="EH7" s="3">
        <v>8.0384247863247857</v>
      </c>
      <c r="EI7" s="3">
        <v>0.34598034188034071</v>
      </c>
      <c r="EJ7" s="3">
        <v>-0.43645470085470089</v>
      </c>
      <c r="EK7" s="3">
        <v>-12.212076923076925</v>
      </c>
      <c r="EL7" s="3">
        <v>44.854700854700852</v>
      </c>
      <c r="EM7" s="3">
        <v>7.362170085470086</v>
      </c>
      <c r="EN7" s="3">
        <v>3.1918820512820512</v>
      </c>
      <c r="EO7" s="3">
        <v>31.498364957264954</v>
      </c>
      <c r="EP7" s="3">
        <v>5.0086205128205137</v>
      </c>
      <c r="EQ7" s="3">
        <v>19.355273504273505</v>
      </c>
      <c r="ER7" s="3">
        <v>21.16495811965812</v>
      </c>
      <c r="ES7" s="3">
        <v>36.460560683760683</v>
      </c>
      <c r="ET7" s="3">
        <v>16.781530769230766</v>
      </c>
      <c r="EU7" s="3">
        <v>23.915381196581194</v>
      </c>
      <c r="EV7" s="3">
        <v>55.743032478632472</v>
      </c>
      <c r="EW7" s="3">
        <v>4.8659598290598263</v>
      </c>
      <c r="EX7" s="3">
        <v>47.892736752136756</v>
      </c>
      <c r="EY7" s="3">
        <v>3.3727675213675221</v>
      </c>
      <c r="EZ7" s="3">
        <v>37.114359829059829</v>
      </c>
      <c r="FA7" s="3">
        <v>8.0982957264957296</v>
      </c>
      <c r="FB7" s="3">
        <v>24.392555555555553</v>
      </c>
      <c r="FC7" s="3">
        <v>0.73766068376068539</v>
      </c>
      <c r="FD7" s="3">
        <v>0.2285803418803399</v>
      </c>
      <c r="FE7" s="3">
        <v>13.355244444444446</v>
      </c>
      <c r="FF7" s="3">
        <v>19.212888888888887</v>
      </c>
      <c r="FG7" s="3">
        <v>36.947086324786326</v>
      </c>
      <c r="FH7" s="3">
        <v>-13.092715384615385</v>
      </c>
      <c r="FI7" s="3">
        <v>-0.43352136752136539</v>
      </c>
      <c r="FJ7" s="3">
        <v>17.580629059829061</v>
      </c>
      <c r="FK7" s="3">
        <v>-11.908400854700856</v>
      </c>
      <c r="FL7" s="3">
        <v>-12.484453846153846</v>
      </c>
      <c r="FM7" s="3">
        <v>-15.496447008547007</v>
      </c>
      <c r="FN7" s="3">
        <v>-29.694626495726499</v>
      </c>
      <c r="FO7" s="3">
        <v>16.990370085470087</v>
      </c>
      <c r="FP7" s="3">
        <v>-8.9090888888888884</v>
      </c>
      <c r="FQ7" s="3">
        <v>-9.332639316239316</v>
      </c>
      <c r="FR7" s="3">
        <v>-6.9513068376068397</v>
      </c>
      <c r="FS7" s="3">
        <v>8.6753307692307704</v>
      </c>
      <c r="FT7" s="3">
        <v>1.3578435897435903</v>
      </c>
      <c r="FU7" s="3">
        <v>9.0944846153846139</v>
      </c>
      <c r="FV7" s="3">
        <v>-2.2997444444444435</v>
      </c>
      <c r="FW7" s="3">
        <v>14.923036752136751</v>
      </c>
      <c r="FX7" s="3">
        <v>23.16905299145299</v>
      </c>
      <c r="FY7" s="3">
        <v>-2.856232478632478</v>
      </c>
      <c r="FZ7" s="3">
        <v>3.175595726495728</v>
      </c>
      <c r="GA7" s="3">
        <v>-5.1583564102564115</v>
      </c>
      <c r="GB7" s="3">
        <v>-18.22832735042735</v>
      </c>
      <c r="GC7" s="3">
        <v>23.74824063331932</v>
      </c>
    </row>
    <row r="8" spans="1:185" x14ac:dyDescent="0.35">
      <c r="A8" s="3" t="s">
        <v>124</v>
      </c>
      <c r="B8" s="3">
        <v>57038.950568622822</v>
      </c>
      <c r="C8" s="3">
        <v>67758.959174703792</v>
      </c>
      <c r="D8" s="3">
        <v>69872.893861930628</v>
      </c>
      <c r="E8" s="3">
        <v>51349.907253398545</v>
      </c>
      <c r="F8" s="3">
        <v>72458.142255403422</v>
      </c>
      <c r="G8" s="3">
        <v>63784.025994440024</v>
      </c>
      <c r="H8" s="3">
        <v>69079.948716558618</v>
      </c>
      <c r="I8" s="3">
        <v>58147.421471498441</v>
      </c>
      <c r="J8" s="3">
        <v>125408.22275883227</v>
      </c>
      <c r="K8" s="3">
        <v>72636.603222555626</v>
      </c>
      <c r="L8" s="3">
        <v>66883.165576762607</v>
      </c>
      <c r="M8" s="3">
        <v>93460.533408592833</v>
      </c>
      <c r="N8" s="3">
        <v>82398.328088472845</v>
      </c>
      <c r="O8" s="3">
        <v>100463.12398152109</v>
      </c>
      <c r="P8" s="3">
        <v>73635.088662716182</v>
      </c>
      <c r="Q8" s="3">
        <v>101016.03197308954</v>
      </c>
      <c r="R8" s="3">
        <v>85939.961527138032</v>
      </c>
      <c r="S8" s="3">
        <v>105282.56148135885</v>
      </c>
      <c r="T8" s="3">
        <v>179695.05667857075</v>
      </c>
      <c r="U8" s="3">
        <v>67681.464555129976</v>
      </c>
      <c r="V8" s="3">
        <v>94730.204931769709</v>
      </c>
      <c r="W8" s="3">
        <v>109386.95948084838</v>
      </c>
      <c r="X8" s="3">
        <v>39300.69353505718</v>
      </c>
      <c r="Y8" s="3">
        <v>128679.85717849206</v>
      </c>
      <c r="Z8" s="3">
        <v>115444.85040507399</v>
      </c>
      <c r="AA8" s="3">
        <v>86584.946012758519</v>
      </c>
      <c r="AB8" s="3">
        <v>197345.70717579016</v>
      </c>
      <c r="AC8" s="3">
        <v>57411.235363264459</v>
      </c>
      <c r="AD8" s="3">
        <v>108607.89756582819</v>
      </c>
      <c r="AE8" s="3">
        <v>129719.95832525914</v>
      </c>
      <c r="AF8" s="3">
        <v>80345.653244325978</v>
      </c>
      <c r="AG8" s="3">
        <v>258672.16848475666</v>
      </c>
      <c r="AH8" s="3">
        <v>58074.877317992999</v>
      </c>
      <c r="AI8" s="3">
        <v>101853.91954072755</v>
      </c>
      <c r="AJ8" s="3">
        <v>43554.49989117308</v>
      </c>
      <c r="AK8" s="3">
        <v>39118.207383720284</v>
      </c>
      <c r="AL8" s="3">
        <v>57263.418627807005</v>
      </c>
      <c r="AM8" s="3">
        <v>113257.49676770328</v>
      </c>
      <c r="AN8" s="3">
        <v>106057.76006659256</v>
      </c>
      <c r="AO8" s="3">
        <v>87501.279536627262</v>
      </c>
      <c r="AP8" s="3">
        <v>138733.14772767399</v>
      </c>
      <c r="AQ8" s="3">
        <v>206235.89622880644</v>
      </c>
      <c r="AR8" s="3">
        <v>117695.49546658491</v>
      </c>
      <c r="AS8" s="3">
        <v>96388.56461173213</v>
      </c>
      <c r="AT8" s="3">
        <v>100000.82410171241</v>
      </c>
      <c r="AU8" s="3">
        <v>141794.52826362028</v>
      </c>
      <c r="AV8" s="3">
        <v>159925.96464117948</v>
      </c>
      <c r="AW8" s="3">
        <v>86464.217683692812</v>
      </c>
      <c r="AX8" s="3">
        <v>177225.57638011046</v>
      </c>
      <c r="AY8" s="3">
        <v>93442.81011201175</v>
      </c>
      <c r="AZ8" s="3">
        <v>125850.3930564367</v>
      </c>
      <c r="BA8" s="3">
        <v>97189.685664012373</v>
      </c>
      <c r="BB8" s="3">
        <v>151688.31471403482</v>
      </c>
      <c r="BC8" s="3">
        <v>139187.12630336816</v>
      </c>
      <c r="BD8" s="3">
        <v>113424.99289127425</v>
      </c>
      <c r="BE8" s="3">
        <v>113445.00558425271</v>
      </c>
      <c r="BF8" s="3">
        <v>113796.09841528717</v>
      </c>
      <c r="BG8" s="3">
        <v>122357.26957255746</v>
      </c>
      <c r="BH8" s="3">
        <v>132171.26034021104</v>
      </c>
      <c r="BI8" s="3">
        <v>51683.094512343218</v>
      </c>
      <c r="BJ8" s="3">
        <v>134620.60928907181</v>
      </c>
      <c r="BK8" s="3">
        <v>100543.79650662592</v>
      </c>
      <c r="BL8" s="3">
        <v>197221.89529112892</v>
      </c>
      <c r="BM8" s="3">
        <v>71184.835910289694</v>
      </c>
      <c r="BN8" s="3">
        <v>221438.69762897486</v>
      </c>
      <c r="BO8" s="3">
        <v>106502.14576380403</v>
      </c>
      <c r="BP8" s="3">
        <v>184163.33689933395</v>
      </c>
      <c r="BQ8" s="3">
        <v>106933.21438151562</v>
      </c>
      <c r="BR8" s="3">
        <v>112331.54126445901</v>
      </c>
      <c r="BS8" s="3">
        <v>534327.84796757624</v>
      </c>
      <c r="BT8" s="3">
        <v>154133.9082743818</v>
      </c>
      <c r="BU8" s="3">
        <v>292914.21957651968</v>
      </c>
      <c r="BV8" s="3">
        <v>225424.15795656072</v>
      </c>
      <c r="BW8" s="3">
        <v>133020.80086340162</v>
      </c>
      <c r="BX8" s="3">
        <v>200728.62291128724</v>
      </c>
      <c r="BY8" s="3">
        <v>196452.17639449754</v>
      </c>
      <c r="BZ8" s="3">
        <v>191633.72425248442</v>
      </c>
      <c r="CA8" s="3">
        <v>269860.15644136869</v>
      </c>
      <c r="CB8" s="3">
        <v>268830.51510538009</v>
      </c>
      <c r="CC8" s="3">
        <v>204721.2646237741</v>
      </c>
      <c r="CD8" s="3">
        <v>244674.07366822069</v>
      </c>
      <c r="CE8" s="3">
        <v>129329.8591283038</v>
      </c>
      <c r="CF8" s="3">
        <v>154245.4096342806</v>
      </c>
      <c r="CG8" s="3">
        <v>232605.89980525189</v>
      </c>
      <c r="CH8" s="3">
        <v>104110.03304434431</v>
      </c>
      <c r="CI8" s="3">
        <v>132415.84450035423</v>
      </c>
      <c r="CJ8" s="3">
        <v>106837.43573359645</v>
      </c>
      <c r="CK8" s="3">
        <v>103728.4882059215</v>
      </c>
      <c r="CL8" s="3">
        <v>94656.417839311369</v>
      </c>
      <c r="CM8" s="3">
        <v>192530.25887369143</v>
      </c>
      <c r="CN8" s="3">
        <v>161728.54994516409</v>
      </c>
      <c r="CO8" s="3">
        <v>141678.3818236519</v>
      </c>
      <c r="CP8" s="3">
        <v>172705.81412517122</v>
      </c>
      <c r="CQ8" s="3">
        <v>116135.37165423966</v>
      </c>
      <c r="CR8" s="3">
        <v>174300.68541350172</v>
      </c>
      <c r="CS8" s="3">
        <v>140891.64433999386</v>
      </c>
      <c r="CT8" s="3">
        <v>159744.6831455213</v>
      </c>
      <c r="CU8" s="3">
        <v>169265.481244036</v>
      </c>
      <c r="CV8" s="3">
        <v>187805.00956479486</v>
      </c>
      <c r="CW8" s="3">
        <v>137997.35264309141</v>
      </c>
      <c r="CX8" s="3">
        <v>140431.67634053211</v>
      </c>
      <c r="CY8" s="3">
        <v>155703.44531777079</v>
      </c>
      <c r="CZ8" s="3">
        <v>179680.54112714942</v>
      </c>
      <c r="DA8" s="3">
        <v>190095.95281869202</v>
      </c>
      <c r="DB8" s="3">
        <v>174672.35536023794</v>
      </c>
      <c r="DC8" s="3">
        <v>157446.31339487855</v>
      </c>
      <c r="DD8" s="3">
        <v>198811.70965650288</v>
      </c>
      <c r="DE8" s="3">
        <v>139777.77421069378</v>
      </c>
      <c r="DF8" s="3">
        <v>286632.82426390779</v>
      </c>
      <c r="DG8" s="3">
        <v>149782.76123601073</v>
      </c>
      <c r="DH8" s="3">
        <v>258925.84253530399</v>
      </c>
      <c r="DI8" s="3">
        <v>145435.4271341378</v>
      </c>
      <c r="DJ8" s="3">
        <v>226074.98741419858</v>
      </c>
      <c r="DK8" s="3">
        <v>140323.15736733717</v>
      </c>
      <c r="DL8" s="3">
        <v>187704.38962246082</v>
      </c>
      <c r="DM8" s="3">
        <v>122320.40045308042</v>
      </c>
      <c r="DN8" s="3">
        <v>174761.28044731068</v>
      </c>
      <c r="DO8" s="3">
        <v>154820.01463937576</v>
      </c>
      <c r="DP8" s="3">
        <v>206105.11025811522</v>
      </c>
      <c r="DQ8" s="3">
        <v>254709.29068576751</v>
      </c>
      <c r="DR8" s="3">
        <v>187881.68990191165</v>
      </c>
      <c r="DS8" s="3">
        <v>191221.41507013029</v>
      </c>
      <c r="DT8" s="3">
        <v>93084.982343299736</v>
      </c>
      <c r="DU8" s="3">
        <v>294319.32463896257</v>
      </c>
      <c r="DV8" s="3">
        <v>148948.20326092991</v>
      </c>
      <c r="DW8" s="3">
        <v>154528.31521793583</v>
      </c>
      <c r="DX8" s="3">
        <v>227909.08812260538</v>
      </c>
      <c r="DY8" s="3">
        <v>74073.943560271146</v>
      </c>
      <c r="DZ8" s="3">
        <v>66315.295193604485</v>
      </c>
      <c r="EA8" s="3">
        <v>198243.25234545389</v>
      </c>
      <c r="EB8" s="3">
        <v>292390.76507584925</v>
      </c>
      <c r="EC8" s="3">
        <v>82416.427844448684</v>
      </c>
      <c r="ED8" s="3">
        <v>156873.80324424448</v>
      </c>
      <c r="EE8" s="3">
        <v>185550.70955331612</v>
      </c>
      <c r="EF8" s="3">
        <v>151484.98721451114</v>
      </c>
      <c r="EG8" s="3">
        <v>141153.52779246998</v>
      </c>
      <c r="EH8" s="3">
        <v>102274.42593424291</v>
      </c>
      <c r="EI8" s="3">
        <v>65244.184852859005</v>
      </c>
      <c r="EJ8" s="3">
        <v>63226.699950038361</v>
      </c>
      <c r="EK8" s="3">
        <v>141553.05831641646</v>
      </c>
      <c r="EL8" s="3">
        <v>300980.76318891835</v>
      </c>
      <c r="EM8" s="3">
        <v>83887.375657260563</v>
      </c>
      <c r="EN8" s="3">
        <v>60441.89138697942</v>
      </c>
      <c r="EO8" s="3">
        <v>139919.68299209402</v>
      </c>
      <c r="EP8" s="3">
        <v>84045.275470511304</v>
      </c>
      <c r="EQ8" s="3">
        <v>68928.991464096966</v>
      </c>
      <c r="ER8" s="3">
        <v>102255.64210820521</v>
      </c>
      <c r="ES8" s="3">
        <v>263945.1196163671</v>
      </c>
      <c r="ET8" s="3">
        <v>129449.71844257457</v>
      </c>
      <c r="EU8" s="3">
        <v>175722.30190482896</v>
      </c>
      <c r="EV8" s="3">
        <v>239760.32809026825</v>
      </c>
      <c r="EW8" s="3">
        <v>201197.1931204095</v>
      </c>
      <c r="EX8" s="3">
        <v>199885.90383230805</v>
      </c>
      <c r="EY8" s="3">
        <v>181336.94311501994</v>
      </c>
      <c r="EZ8" s="3">
        <v>169262.50696836258</v>
      </c>
      <c r="FA8" s="3">
        <v>145199.22917017696</v>
      </c>
      <c r="FB8" s="3">
        <v>143617.57846702819</v>
      </c>
      <c r="FC8" s="3">
        <v>153854.75421771914</v>
      </c>
      <c r="FD8" s="3">
        <v>239636.36854228313</v>
      </c>
      <c r="FE8" s="3">
        <v>150590.26565147337</v>
      </c>
      <c r="FF8" s="3">
        <v>344874.38476518949</v>
      </c>
      <c r="FG8" s="3">
        <v>328388.09686500987</v>
      </c>
      <c r="FH8" s="3">
        <v>290084.45928633423</v>
      </c>
      <c r="FI8" s="3">
        <v>246106.92393287239</v>
      </c>
      <c r="FJ8" s="3">
        <v>176953.14892574708</v>
      </c>
      <c r="FK8" s="3">
        <v>292345.3662996139</v>
      </c>
      <c r="FL8" s="3">
        <v>188598.37452542959</v>
      </c>
      <c r="FM8" s="3">
        <v>267750.07226023613</v>
      </c>
      <c r="FN8" s="3">
        <v>188222.97603413489</v>
      </c>
      <c r="FO8" s="3">
        <v>122893.22515174885</v>
      </c>
      <c r="FP8" s="3">
        <v>283651.52334279206</v>
      </c>
      <c r="FQ8" s="3">
        <v>167148.36797819327</v>
      </c>
      <c r="FR8" s="3">
        <v>164672.42903715963</v>
      </c>
      <c r="FS8" s="3">
        <v>138194.64351836423</v>
      </c>
      <c r="FT8" s="3">
        <v>178783.36011050612</v>
      </c>
      <c r="FU8" s="3">
        <v>106533.79148965597</v>
      </c>
      <c r="FV8" s="3">
        <v>156812.79098833076</v>
      </c>
      <c r="FW8" s="3">
        <v>127506.9991222001</v>
      </c>
      <c r="FX8" s="3">
        <v>147328.22281797751</v>
      </c>
      <c r="FY8" s="3">
        <v>214342.45719199805</v>
      </c>
      <c r="FZ8" s="3">
        <v>151238.41669528143</v>
      </c>
      <c r="GA8" s="3">
        <v>157176.20568351058</v>
      </c>
      <c r="GB8" s="3">
        <v>154836.44717947545</v>
      </c>
      <c r="GC8" s="3">
        <v>150009.98416224538</v>
      </c>
    </row>
    <row r="9" spans="1:18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</row>
    <row r="10" spans="1:185" ht="15" thickBot="1" x14ac:dyDescent="0.4">
      <c r="A10" s="4" t="s">
        <v>120</v>
      </c>
      <c r="B10" s="4"/>
      <c r="C10" s="4"/>
    </row>
    <row r="11" spans="1:185" x14ac:dyDescent="0.35">
      <c r="A11" s="3" t="s">
        <v>121</v>
      </c>
      <c r="B11" s="3">
        <v>117</v>
      </c>
      <c r="C11" s="3">
        <v>117</v>
      </c>
      <c r="D11">
        <v>117</v>
      </c>
      <c r="E11">
        <v>117</v>
      </c>
      <c r="F11">
        <v>117</v>
      </c>
      <c r="G11">
        <v>117</v>
      </c>
      <c r="H11">
        <v>117</v>
      </c>
      <c r="I11">
        <v>117</v>
      </c>
      <c r="J11">
        <v>117</v>
      </c>
      <c r="K11">
        <v>117</v>
      </c>
      <c r="L11">
        <v>117</v>
      </c>
      <c r="M11">
        <v>117</v>
      </c>
      <c r="N11">
        <v>117</v>
      </c>
      <c r="O11">
        <v>117</v>
      </c>
      <c r="P11">
        <v>117</v>
      </c>
      <c r="Q11">
        <v>117</v>
      </c>
      <c r="R11">
        <v>117</v>
      </c>
      <c r="S11">
        <v>117</v>
      </c>
      <c r="T11">
        <v>117</v>
      </c>
      <c r="U11">
        <v>117</v>
      </c>
      <c r="V11">
        <v>117</v>
      </c>
      <c r="W11">
        <v>117</v>
      </c>
      <c r="X11">
        <v>117</v>
      </c>
      <c r="Y11">
        <v>117</v>
      </c>
      <c r="Z11">
        <v>117</v>
      </c>
      <c r="AA11">
        <v>117</v>
      </c>
      <c r="AB11">
        <v>117</v>
      </c>
      <c r="AC11">
        <v>117</v>
      </c>
      <c r="AD11">
        <v>117</v>
      </c>
      <c r="AE11">
        <v>117</v>
      </c>
      <c r="AF11">
        <v>117</v>
      </c>
      <c r="AG11">
        <v>117</v>
      </c>
      <c r="AH11">
        <v>117</v>
      </c>
      <c r="AI11">
        <v>117</v>
      </c>
      <c r="AJ11">
        <v>117</v>
      </c>
      <c r="AK11">
        <v>117</v>
      </c>
      <c r="AL11">
        <v>117</v>
      </c>
      <c r="AM11">
        <v>117</v>
      </c>
      <c r="AN11">
        <v>117</v>
      </c>
      <c r="AO11">
        <v>117</v>
      </c>
      <c r="AP11">
        <v>117</v>
      </c>
      <c r="AQ11">
        <v>117</v>
      </c>
      <c r="AR11">
        <v>117</v>
      </c>
      <c r="AS11">
        <v>117</v>
      </c>
      <c r="AT11">
        <v>117</v>
      </c>
      <c r="AU11">
        <v>117</v>
      </c>
      <c r="AV11">
        <v>117</v>
      </c>
      <c r="AW11">
        <v>117</v>
      </c>
      <c r="AX11">
        <v>117</v>
      </c>
      <c r="AY11">
        <v>117</v>
      </c>
      <c r="AZ11">
        <v>117</v>
      </c>
      <c r="BA11">
        <v>117</v>
      </c>
      <c r="BB11">
        <v>117</v>
      </c>
      <c r="BC11">
        <v>117</v>
      </c>
      <c r="BD11">
        <v>117</v>
      </c>
      <c r="BE11">
        <v>117</v>
      </c>
      <c r="BF11">
        <v>117</v>
      </c>
      <c r="BG11">
        <v>117</v>
      </c>
      <c r="BH11">
        <v>117</v>
      </c>
      <c r="BI11">
        <v>117</v>
      </c>
      <c r="BJ11">
        <v>117</v>
      </c>
      <c r="BK11">
        <v>117</v>
      </c>
      <c r="BL11">
        <v>117</v>
      </c>
      <c r="BM11">
        <v>117</v>
      </c>
      <c r="BN11">
        <v>117</v>
      </c>
      <c r="BO11">
        <v>117</v>
      </c>
      <c r="BP11">
        <v>117</v>
      </c>
      <c r="BQ11">
        <v>117</v>
      </c>
      <c r="BR11">
        <v>117</v>
      </c>
      <c r="BS11">
        <v>117</v>
      </c>
      <c r="BT11">
        <v>117</v>
      </c>
      <c r="BU11">
        <v>117</v>
      </c>
      <c r="BV11">
        <v>117</v>
      </c>
      <c r="BW11">
        <v>117</v>
      </c>
      <c r="BX11">
        <v>117</v>
      </c>
      <c r="BY11">
        <v>117</v>
      </c>
      <c r="BZ11">
        <v>117</v>
      </c>
      <c r="CA11">
        <v>117</v>
      </c>
      <c r="CB11">
        <v>117</v>
      </c>
      <c r="CC11">
        <v>117</v>
      </c>
      <c r="CD11">
        <v>117</v>
      </c>
      <c r="CE11">
        <v>117</v>
      </c>
      <c r="CF11">
        <v>117</v>
      </c>
      <c r="CG11">
        <v>117</v>
      </c>
      <c r="CH11">
        <v>117</v>
      </c>
      <c r="CI11">
        <v>117</v>
      </c>
      <c r="CJ11">
        <v>117</v>
      </c>
      <c r="CK11">
        <v>117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117</v>
      </c>
      <c r="CY11">
        <v>117</v>
      </c>
      <c r="CZ11">
        <v>117</v>
      </c>
      <c r="DA11">
        <v>117</v>
      </c>
      <c r="DB11">
        <v>117</v>
      </c>
      <c r="DC11">
        <v>117</v>
      </c>
      <c r="DD11">
        <v>117</v>
      </c>
      <c r="DE11">
        <v>117</v>
      </c>
      <c r="DF11">
        <v>117</v>
      </c>
      <c r="DG11">
        <v>117</v>
      </c>
      <c r="DH11">
        <v>117</v>
      </c>
      <c r="DI11">
        <v>117</v>
      </c>
      <c r="DJ11">
        <v>117</v>
      </c>
      <c r="DK11">
        <v>117</v>
      </c>
      <c r="DL11">
        <v>117</v>
      </c>
      <c r="DM11">
        <v>117</v>
      </c>
      <c r="DN11">
        <v>117</v>
      </c>
      <c r="DO11">
        <v>117</v>
      </c>
      <c r="DP11">
        <v>117</v>
      </c>
      <c r="DQ11">
        <v>117</v>
      </c>
      <c r="DR11">
        <v>117</v>
      </c>
      <c r="DS11">
        <v>117</v>
      </c>
      <c r="DT11">
        <v>117</v>
      </c>
      <c r="DU11">
        <v>117</v>
      </c>
      <c r="DV11">
        <v>117</v>
      </c>
      <c r="DW11">
        <v>117</v>
      </c>
      <c r="DX11">
        <v>117</v>
      </c>
      <c r="DY11">
        <v>117</v>
      </c>
      <c r="DZ11">
        <v>117</v>
      </c>
      <c r="EA11">
        <v>117</v>
      </c>
      <c r="EB11">
        <v>117</v>
      </c>
      <c r="EC11">
        <v>117</v>
      </c>
      <c r="ED11">
        <v>117</v>
      </c>
      <c r="EE11">
        <v>117</v>
      </c>
      <c r="EF11">
        <v>117</v>
      </c>
      <c r="EG11">
        <v>117</v>
      </c>
      <c r="EH11">
        <v>117</v>
      </c>
      <c r="EI11">
        <v>117</v>
      </c>
      <c r="EJ11">
        <v>117</v>
      </c>
      <c r="EK11">
        <v>117</v>
      </c>
      <c r="EL11">
        <v>117</v>
      </c>
      <c r="EM11">
        <v>117</v>
      </c>
      <c r="EN11">
        <v>117</v>
      </c>
      <c r="EO11">
        <v>117</v>
      </c>
      <c r="EP11">
        <v>117</v>
      </c>
      <c r="EQ11">
        <v>117</v>
      </c>
      <c r="ER11">
        <v>117</v>
      </c>
      <c r="ES11">
        <v>117</v>
      </c>
      <c r="ET11">
        <v>117</v>
      </c>
      <c r="EU11">
        <v>117</v>
      </c>
      <c r="EV11">
        <v>117</v>
      </c>
      <c r="EW11">
        <v>117</v>
      </c>
      <c r="EX11">
        <v>117</v>
      </c>
      <c r="EY11">
        <v>117</v>
      </c>
      <c r="EZ11">
        <v>117</v>
      </c>
      <c r="FA11">
        <v>117</v>
      </c>
      <c r="FB11">
        <v>117</v>
      </c>
      <c r="FC11">
        <v>117</v>
      </c>
      <c r="FD11">
        <v>117</v>
      </c>
      <c r="FE11">
        <v>117</v>
      </c>
      <c r="FF11">
        <v>117</v>
      </c>
      <c r="FG11">
        <v>117</v>
      </c>
      <c r="FH11">
        <v>117</v>
      </c>
      <c r="FI11">
        <v>117</v>
      </c>
      <c r="FJ11">
        <v>117</v>
      </c>
      <c r="FK11">
        <v>117</v>
      </c>
      <c r="FL11">
        <v>117</v>
      </c>
      <c r="FM11">
        <v>117</v>
      </c>
      <c r="FN11">
        <v>117</v>
      </c>
      <c r="FO11">
        <v>117</v>
      </c>
      <c r="FP11">
        <v>117</v>
      </c>
      <c r="FQ11">
        <v>117</v>
      </c>
      <c r="FR11">
        <v>117</v>
      </c>
      <c r="FS11">
        <v>117</v>
      </c>
      <c r="FT11">
        <v>117</v>
      </c>
      <c r="FU11">
        <v>117</v>
      </c>
      <c r="FV11">
        <v>117</v>
      </c>
      <c r="FW11">
        <v>117</v>
      </c>
      <c r="FX11">
        <v>117</v>
      </c>
      <c r="FY11">
        <v>117</v>
      </c>
      <c r="FZ11">
        <v>117</v>
      </c>
      <c r="GA11">
        <v>117</v>
      </c>
      <c r="GB11">
        <v>117</v>
      </c>
    </row>
    <row r="12" spans="1:185" x14ac:dyDescent="0.35">
      <c r="A12" s="3" t="s">
        <v>122</v>
      </c>
      <c r="B12" s="3">
        <v>3605.1205</v>
      </c>
      <c r="C12" s="3">
        <v>2404.9582</v>
      </c>
      <c r="D12">
        <v>4048.4047</v>
      </c>
      <c r="E12">
        <v>4822.3874999999998</v>
      </c>
      <c r="F12">
        <v>4550.1266999999998</v>
      </c>
      <c r="G12">
        <v>1314.1587</v>
      </c>
      <c r="H12">
        <v>4982.4427999999998</v>
      </c>
      <c r="I12">
        <v>1883.8007</v>
      </c>
      <c r="J12">
        <v>5091.1770999999999</v>
      </c>
      <c r="K12">
        <v>3879.6175000000003</v>
      </c>
      <c r="L12">
        <v>3722.5608999999999</v>
      </c>
      <c r="M12">
        <v>4629.4390999999996</v>
      </c>
      <c r="N12">
        <v>2080.4821999999999</v>
      </c>
      <c r="O12">
        <v>3609.6187</v>
      </c>
      <c r="P12">
        <v>5176.1819999999998</v>
      </c>
      <c r="Q12">
        <v>2597.5313999999998</v>
      </c>
      <c r="R12">
        <v>2580.9827999999998</v>
      </c>
      <c r="S12">
        <v>4710.4796999999999</v>
      </c>
      <c r="T12">
        <v>4856.9817999999996</v>
      </c>
      <c r="U12">
        <v>935.93769999999995</v>
      </c>
      <c r="V12">
        <v>4047.1697000000004</v>
      </c>
      <c r="W12">
        <v>3323.9760999999999</v>
      </c>
      <c r="X12">
        <v>4284.9409999999998</v>
      </c>
      <c r="Y12">
        <v>4410.5160999999998</v>
      </c>
      <c r="Z12">
        <v>2981.6480000000001</v>
      </c>
      <c r="AA12">
        <v>1776.1884</v>
      </c>
      <c r="AB12">
        <v>3309.8919999999998</v>
      </c>
      <c r="AC12">
        <v>3086.0700999999999</v>
      </c>
      <c r="AD12">
        <v>2987.2260999999999</v>
      </c>
      <c r="AE12">
        <v>4536.6198999999997</v>
      </c>
      <c r="AF12">
        <v>2618.5010999999995</v>
      </c>
      <c r="AG12">
        <v>3267.0172000000002</v>
      </c>
      <c r="AH12">
        <v>1375.3283999999999</v>
      </c>
      <c r="AI12">
        <v>4948.0347000000002</v>
      </c>
      <c r="AJ12">
        <v>1601.3283999999999</v>
      </c>
      <c r="AK12">
        <v>2842.9156000000003</v>
      </c>
      <c r="AL12">
        <v>1445.1975</v>
      </c>
      <c r="AM12">
        <v>1425.2154999999998</v>
      </c>
      <c r="AN12">
        <v>2317.9609999999998</v>
      </c>
      <c r="AO12">
        <v>5575.4079999999994</v>
      </c>
      <c r="AP12">
        <v>6077.8839000000007</v>
      </c>
      <c r="AQ12">
        <v>4394.5834999999997</v>
      </c>
      <c r="AR12">
        <v>3959.9028000000008</v>
      </c>
      <c r="AS12">
        <v>3668.5885000000007</v>
      </c>
      <c r="AT12">
        <v>1218.2856999999999</v>
      </c>
      <c r="AU12">
        <v>7811.1062000000002</v>
      </c>
      <c r="AV12">
        <v>6512.1217999999999</v>
      </c>
      <c r="AW12">
        <v>2938.4158000000002</v>
      </c>
      <c r="AX12">
        <v>3564.9340000000002</v>
      </c>
      <c r="AY12">
        <v>444.27579999999989</v>
      </c>
      <c r="AZ12">
        <v>-62.498099999999965</v>
      </c>
      <c r="BA12">
        <v>3855.5018</v>
      </c>
      <c r="BB12">
        <v>3852.2485999999999</v>
      </c>
      <c r="BC12">
        <v>-106.24460000000013</v>
      </c>
      <c r="BD12">
        <v>3015.9771000000001</v>
      </c>
      <c r="BE12">
        <v>690.08140000000026</v>
      </c>
      <c r="BF12">
        <v>1320.7955000000002</v>
      </c>
      <c r="BG12">
        <v>4866.3040999999994</v>
      </c>
      <c r="BH12">
        <v>3104.5720000000001</v>
      </c>
      <c r="BI12">
        <v>1688.7982000000002</v>
      </c>
      <c r="BJ12">
        <v>3160.6443999999997</v>
      </c>
      <c r="BK12">
        <v>188.77539999999999</v>
      </c>
      <c r="BL12">
        <v>3399.4484999999995</v>
      </c>
      <c r="BM12">
        <v>351.67369999999994</v>
      </c>
      <c r="BN12">
        <v>1638.3316</v>
      </c>
      <c r="BO12">
        <v>2875.8523999999998</v>
      </c>
      <c r="BP12">
        <v>3860.8457000000003</v>
      </c>
      <c r="BQ12">
        <v>585.82529999999997</v>
      </c>
      <c r="BR12">
        <v>4770.0923000000003</v>
      </c>
      <c r="BS12">
        <v>12856.463</v>
      </c>
      <c r="BT12">
        <v>3996.3053</v>
      </c>
      <c r="BU12">
        <v>7503.5024999999987</v>
      </c>
      <c r="BV12">
        <v>4137.0193999999992</v>
      </c>
      <c r="BW12">
        <v>4612.1754000000001</v>
      </c>
      <c r="BX12">
        <v>6977.1754000000001</v>
      </c>
      <c r="BY12">
        <v>4601.1107000000002</v>
      </c>
      <c r="BZ12">
        <v>4582.6720000000005</v>
      </c>
      <c r="CA12">
        <v>4730.3478999999998</v>
      </c>
      <c r="CB12">
        <v>6842.9147999999996</v>
      </c>
      <c r="CC12">
        <v>4541.7238000000007</v>
      </c>
      <c r="CD12">
        <v>5475.2134999999998</v>
      </c>
      <c r="CE12">
        <v>2673.3562000000002</v>
      </c>
      <c r="CF12">
        <v>5633.3563999999997</v>
      </c>
      <c r="CG12">
        <v>8627.5334000000003</v>
      </c>
      <c r="CH12">
        <v>1589.9128000000001</v>
      </c>
      <c r="CI12">
        <v>4063.7300999999998</v>
      </c>
      <c r="CJ12">
        <v>4473.7105999999994</v>
      </c>
      <c r="CK12">
        <v>3677.5531999999998</v>
      </c>
      <c r="CL12">
        <v>3328.0300999999999</v>
      </c>
      <c r="CM12">
        <v>3571.2326999999996</v>
      </c>
      <c r="CN12">
        <v>4774.6823999999997</v>
      </c>
      <c r="CO12">
        <v>3632.933</v>
      </c>
      <c r="CP12">
        <v>5486.6634999999997</v>
      </c>
      <c r="CQ12">
        <v>3986.7444999999998</v>
      </c>
      <c r="CR12">
        <v>5881.4097999999994</v>
      </c>
      <c r="CS12">
        <v>3829.9728</v>
      </c>
      <c r="CT12">
        <v>3101.9958000000006</v>
      </c>
      <c r="CU12">
        <v>1520.5716000000002</v>
      </c>
      <c r="CV12">
        <v>3545.0228999999999</v>
      </c>
      <c r="CW12">
        <v>429.92730000000006</v>
      </c>
      <c r="CX12">
        <v>3031.0536999999995</v>
      </c>
      <c r="CY12">
        <v>3202.7770999999998</v>
      </c>
      <c r="CZ12">
        <v>1485.2977000000005</v>
      </c>
      <c r="DA12">
        <v>5192.6383999999998</v>
      </c>
      <c r="DB12">
        <v>1397.9247</v>
      </c>
      <c r="DC12">
        <v>4244.2569999999996</v>
      </c>
      <c r="DD12">
        <v>4898.0088999999998</v>
      </c>
      <c r="DE12">
        <v>4777.0976999999993</v>
      </c>
      <c r="DF12">
        <v>9715.656500000001</v>
      </c>
      <c r="DG12">
        <v>5285.5425999999998</v>
      </c>
      <c r="DH12">
        <v>921.30890000000045</v>
      </c>
      <c r="DI12">
        <v>3712.0198999999993</v>
      </c>
      <c r="DJ12">
        <v>1315.9191999999998</v>
      </c>
      <c r="DK12">
        <v>1017.8941999999997</v>
      </c>
      <c r="DL12">
        <v>3363.9241999999995</v>
      </c>
      <c r="DM12">
        <v>4986.9814999999999</v>
      </c>
      <c r="DN12">
        <v>-3182.7635</v>
      </c>
      <c r="DO12">
        <v>2646.6855</v>
      </c>
      <c r="DP12">
        <v>1882.2953000000007</v>
      </c>
      <c r="DQ12">
        <v>-865.29369999999972</v>
      </c>
      <c r="DR12">
        <v>4262.4956999999995</v>
      </c>
      <c r="DS12">
        <v>583.01479999999992</v>
      </c>
      <c r="DT12">
        <v>1323.0479999999998</v>
      </c>
      <c r="DU12">
        <v>7396</v>
      </c>
      <c r="DV12">
        <v>-53.626099999999951</v>
      </c>
      <c r="DW12">
        <v>748.07009999999991</v>
      </c>
      <c r="DX12">
        <v>5707</v>
      </c>
      <c r="DY12">
        <v>1061</v>
      </c>
      <c r="DZ12">
        <v>601.30999999999995</v>
      </c>
      <c r="EA12">
        <v>4651.6913000000004</v>
      </c>
      <c r="EB12">
        <v>2129.2102999999997</v>
      </c>
      <c r="EC12">
        <v>2315.7305999999999</v>
      </c>
      <c r="ED12">
        <v>3149.8044</v>
      </c>
      <c r="EE12">
        <v>2118.8658999999998</v>
      </c>
      <c r="EF12">
        <v>606.50430000000006</v>
      </c>
      <c r="EG12">
        <v>2265.5203000000001</v>
      </c>
      <c r="EH12">
        <v>940.49569999999994</v>
      </c>
      <c r="EI12">
        <v>40.479699999999866</v>
      </c>
      <c r="EJ12">
        <v>-51.065200000000004</v>
      </c>
      <c r="EK12">
        <v>-1428.8130000000001</v>
      </c>
      <c r="EL12">
        <v>5248</v>
      </c>
      <c r="EM12">
        <v>861.37390000000005</v>
      </c>
      <c r="EN12">
        <v>373.4502</v>
      </c>
      <c r="EO12">
        <v>3685.3086999999996</v>
      </c>
      <c r="EP12">
        <v>586.00860000000011</v>
      </c>
      <c r="EQ12">
        <v>2264.567</v>
      </c>
      <c r="ER12">
        <v>2476.3000999999999</v>
      </c>
      <c r="ES12">
        <v>4265.8855999999996</v>
      </c>
      <c r="ET12">
        <v>1963.4390999999996</v>
      </c>
      <c r="EU12">
        <v>2798.0995999999996</v>
      </c>
      <c r="EV12">
        <v>6521.9347999999991</v>
      </c>
      <c r="EW12">
        <v>569.3172999999997</v>
      </c>
      <c r="EX12">
        <v>5603.4502000000002</v>
      </c>
      <c r="EY12">
        <v>394.61380000000008</v>
      </c>
      <c r="EZ12">
        <v>4342.3801000000003</v>
      </c>
      <c r="FA12">
        <v>947.5006000000003</v>
      </c>
      <c r="FB12">
        <v>2853.9289999999996</v>
      </c>
      <c r="FC12">
        <v>86.306300000000192</v>
      </c>
      <c r="FD12">
        <v>26.743899999999769</v>
      </c>
      <c r="FE12">
        <v>1562.5636000000002</v>
      </c>
      <c r="FF12">
        <v>2247.9079999999999</v>
      </c>
      <c r="FG12">
        <v>4322.8091000000004</v>
      </c>
      <c r="FH12">
        <v>-1531.8477</v>
      </c>
      <c r="FI12">
        <v>-50.721999999999753</v>
      </c>
      <c r="FJ12">
        <v>2056.9336000000003</v>
      </c>
      <c r="FK12">
        <v>-1393.2829000000002</v>
      </c>
      <c r="FL12">
        <v>-1460.6811</v>
      </c>
      <c r="FM12">
        <v>-1813.0842999999998</v>
      </c>
      <c r="FN12">
        <v>-3474.2713000000003</v>
      </c>
      <c r="FO12">
        <v>1987.8733000000002</v>
      </c>
      <c r="FP12">
        <v>-1042.3634</v>
      </c>
      <c r="FQ12">
        <v>-1091.9187999999999</v>
      </c>
      <c r="FR12">
        <v>-813.30290000000025</v>
      </c>
      <c r="FS12">
        <v>1015.0137000000002</v>
      </c>
      <c r="FT12">
        <v>158.86770000000007</v>
      </c>
      <c r="FU12">
        <v>1064.0546999999999</v>
      </c>
      <c r="FV12">
        <v>-269.07009999999991</v>
      </c>
      <c r="FW12">
        <v>1745.9952999999998</v>
      </c>
      <c r="FX12">
        <v>2710.7791999999999</v>
      </c>
      <c r="FY12">
        <v>-334.17919999999992</v>
      </c>
      <c r="FZ12">
        <v>371.54470000000015</v>
      </c>
      <c r="GA12">
        <v>-603.5277000000001</v>
      </c>
      <c r="GB12">
        <v>-2132.7143000000001</v>
      </c>
    </row>
    <row r="13" spans="1:185" x14ac:dyDescent="0.35">
      <c r="A13" s="3" t="s">
        <v>123</v>
      </c>
      <c r="B13" s="3">
        <v>30.812995726495725</v>
      </c>
      <c r="C13" s="3">
        <v>20.555198290598291</v>
      </c>
      <c r="D13">
        <v>34.601749572649574</v>
      </c>
      <c r="E13">
        <v>41.216987179487177</v>
      </c>
      <c r="F13">
        <v>38.889971794871791</v>
      </c>
      <c r="G13">
        <v>11.232125641025641</v>
      </c>
      <c r="H13">
        <v>42.584981196581197</v>
      </c>
      <c r="I13">
        <v>16.100860683760683</v>
      </c>
      <c r="J13">
        <v>43.514334188034184</v>
      </c>
      <c r="K13">
        <v>33.159123931623931</v>
      </c>
      <c r="L13">
        <v>31.81675982905983</v>
      </c>
      <c r="M13">
        <v>39.567855555555553</v>
      </c>
      <c r="N13">
        <v>17.781899145299146</v>
      </c>
      <c r="O13">
        <v>30.851441880341881</v>
      </c>
      <c r="P13">
        <v>44.240871794871794</v>
      </c>
      <c r="Q13">
        <v>22.201123076923075</v>
      </c>
      <c r="R13">
        <v>22.059682051282049</v>
      </c>
      <c r="S13">
        <v>40.260510256410257</v>
      </c>
      <c r="T13">
        <v>41.512664957264953</v>
      </c>
      <c r="U13">
        <v>7.9994675213675208</v>
      </c>
      <c r="V13">
        <v>34.591194017094018</v>
      </c>
      <c r="W13">
        <v>28.410052136752135</v>
      </c>
      <c r="X13">
        <v>36.623427350427349</v>
      </c>
      <c r="Y13">
        <v>37.696718803418804</v>
      </c>
      <c r="Z13">
        <v>25.484170940170941</v>
      </c>
      <c r="AA13">
        <v>15.181097435897437</v>
      </c>
      <c r="AB13">
        <v>28.289675213675213</v>
      </c>
      <c r="AC13">
        <v>26.376667521367519</v>
      </c>
      <c r="AD13">
        <v>25.531847008547008</v>
      </c>
      <c r="AE13">
        <v>38.774529059829057</v>
      </c>
      <c r="AF13">
        <v>22.380351282051279</v>
      </c>
      <c r="AG13">
        <v>27.923223931623934</v>
      </c>
      <c r="AH13">
        <v>11.754943589743588</v>
      </c>
      <c r="AI13">
        <v>42.290894871794876</v>
      </c>
      <c r="AJ13">
        <v>13.68656752136752</v>
      </c>
      <c r="AK13">
        <v>24.298423931623933</v>
      </c>
      <c r="AL13">
        <v>12.352115384615384</v>
      </c>
      <c r="AM13">
        <v>12.181329059829059</v>
      </c>
      <c r="AN13">
        <v>19.811632478632475</v>
      </c>
      <c r="AO13">
        <v>47.653059829059828</v>
      </c>
      <c r="AP13">
        <v>51.947725641025649</v>
      </c>
      <c r="AQ13">
        <v>37.560542735042731</v>
      </c>
      <c r="AR13">
        <v>33.84532307692308</v>
      </c>
      <c r="AS13">
        <v>31.35545726495727</v>
      </c>
      <c r="AT13">
        <v>10.412698290598289</v>
      </c>
      <c r="AU13">
        <v>66.761591452991453</v>
      </c>
      <c r="AV13">
        <v>55.659160683760682</v>
      </c>
      <c r="AW13">
        <v>25.11466495726496</v>
      </c>
      <c r="AX13">
        <v>30.46952136752137</v>
      </c>
      <c r="AY13">
        <v>3.7972290598290588</v>
      </c>
      <c r="AZ13">
        <v>-0.53417179487179456</v>
      </c>
      <c r="BA13">
        <v>32.953006837606836</v>
      </c>
      <c r="BB13">
        <v>32.925201709401712</v>
      </c>
      <c r="BC13">
        <v>-0.90807350427350542</v>
      </c>
      <c r="BD13">
        <v>25.777582051282053</v>
      </c>
      <c r="BE13">
        <v>5.8981316239316257</v>
      </c>
      <c r="BF13">
        <v>11.288850427350429</v>
      </c>
      <c r="BG13">
        <v>41.592342735042727</v>
      </c>
      <c r="BH13">
        <v>26.534803418803421</v>
      </c>
      <c r="BI13">
        <v>14.434172649572652</v>
      </c>
      <c r="BJ13">
        <v>27.014054700854697</v>
      </c>
      <c r="BK13">
        <v>1.6134649572649571</v>
      </c>
      <c r="BL13">
        <v>29.05511538461538</v>
      </c>
      <c r="BM13">
        <v>3.0057581196581191</v>
      </c>
      <c r="BN13">
        <v>14.002834188034187</v>
      </c>
      <c r="BO13">
        <v>24.579935042735041</v>
      </c>
      <c r="BP13">
        <v>32.998681196581202</v>
      </c>
      <c r="BQ13">
        <v>5.0070538461538456</v>
      </c>
      <c r="BR13">
        <v>40.770019658119658</v>
      </c>
      <c r="BS13">
        <v>109.88429914529914</v>
      </c>
      <c r="BT13">
        <v>34.156455555555553</v>
      </c>
      <c r="BU13">
        <v>64.132499999999993</v>
      </c>
      <c r="BV13">
        <v>35.359140170940165</v>
      </c>
      <c r="BW13">
        <v>39.420302564102563</v>
      </c>
      <c r="BX13">
        <v>59.63397777777778</v>
      </c>
      <c r="BY13">
        <v>39.325732478632482</v>
      </c>
      <c r="BZ13">
        <v>39.168136752136753</v>
      </c>
      <c r="CA13">
        <v>40.430323931623931</v>
      </c>
      <c r="CB13">
        <v>58.486451282051277</v>
      </c>
      <c r="CC13">
        <v>38.81815213675214</v>
      </c>
      <c r="CD13">
        <v>46.796696581196578</v>
      </c>
      <c r="CE13">
        <v>22.849198290598292</v>
      </c>
      <c r="CF13">
        <v>48.148345299145298</v>
      </c>
      <c r="CG13">
        <v>73.739601709401711</v>
      </c>
      <c r="CH13">
        <v>13.58899829059829</v>
      </c>
      <c r="CI13">
        <v>34.732735897435894</v>
      </c>
      <c r="CJ13">
        <v>38.236842735042728</v>
      </c>
      <c r="CK13">
        <v>31.432078632478632</v>
      </c>
      <c r="CL13">
        <v>28.444701709401709</v>
      </c>
      <c r="CM13">
        <v>30.523356410256408</v>
      </c>
      <c r="CN13">
        <v>40.809251282051278</v>
      </c>
      <c r="CO13">
        <v>31.050709401709401</v>
      </c>
      <c r="CP13">
        <v>46.894559829059823</v>
      </c>
      <c r="CQ13">
        <v>34.074739316239317</v>
      </c>
      <c r="CR13">
        <v>50.268459829059822</v>
      </c>
      <c r="CS13">
        <v>32.734810256410256</v>
      </c>
      <c r="CT13">
        <v>26.512784615384621</v>
      </c>
      <c r="CU13">
        <v>12.996338461538464</v>
      </c>
      <c r="CV13">
        <v>30.299341025641024</v>
      </c>
      <c r="CW13">
        <v>3.6745923076923082</v>
      </c>
      <c r="CX13">
        <v>25.906441880341877</v>
      </c>
      <c r="CY13">
        <v>27.374163247863248</v>
      </c>
      <c r="CZ13">
        <v>12.694852136752141</v>
      </c>
      <c r="DA13">
        <v>44.381524786324782</v>
      </c>
      <c r="DB13">
        <v>11.94807435897436</v>
      </c>
      <c r="DC13">
        <v>36.275700854700851</v>
      </c>
      <c r="DD13">
        <v>41.863323931623931</v>
      </c>
      <c r="DE13">
        <v>40.829894871794863</v>
      </c>
      <c r="DF13">
        <v>83.039799145299156</v>
      </c>
      <c r="DG13">
        <v>45.175577777777775</v>
      </c>
      <c r="DH13">
        <v>7.8744350427350467</v>
      </c>
      <c r="DI13">
        <v>31.726665811965805</v>
      </c>
      <c r="DJ13">
        <v>11.247172649572647</v>
      </c>
      <c r="DK13">
        <v>8.6999504273504247</v>
      </c>
      <c r="DL13">
        <v>28.751488888888883</v>
      </c>
      <c r="DM13">
        <v>42.623773504273501</v>
      </c>
      <c r="DN13">
        <v>-27.203106837606839</v>
      </c>
      <c r="DO13">
        <v>22.621243589743589</v>
      </c>
      <c r="DP13">
        <v>16.087994017094022</v>
      </c>
      <c r="DQ13">
        <v>-7.3956726495726475</v>
      </c>
      <c r="DR13">
        <v>36.431587179487174</v>
      </c>
      <c r="DS13">
        <v>4.9830324786324782</v>
      </c>
      <c r="DT13">
        <v>11.308102564102562</v>
      </c>
      <c r="DU13">
        <v>63.213675213675216</v>
      </c>
      <c r="DV13">
        <v>-0.45834273504273465</v>
      </c>
      <c r="DW13">
        <v>6.3937615384615381</v>
      </c>
      <c r="DX13">
        <v>48.777777777777779</v>
      </c>
      <c r="DY13">
        <v>9.0683760683760681</v>
      </c>
      <c r="DZ13">
        <v>5.1394017094017093</v>
      </c>
      <c r="EA13">
        <v>39.758045299145301</v>
      </c>
      <c r="EB13">
        <v>18.198378632478629</v>
      </c>
      <c r="EC13">
        <v>19.792569230769228</v>
      </c>
      <c r="ED13">
        <v>26.921405128205127</v>
      </c>
      <c r="EE13">
        <v>18.109964957264957</v>
      </c>
      <c r="EF13">
        <v>5.1837974358974366</v>
      </c>
      <c r="EG13">
        <v>19.363421367521369</v>
      </c>
      <c r="EH13">
        <v>8.0384247863247857</v>
      </c>
      <c r="EI13">
        <v>0.34598034188034071</v>
      </c>
      <c r="EJ13">
        <v>-0.43645470085470089</v>
      </c>
      <c r="EK13">
        <v>-12.212076923076925</v>
      </c>
      <c r="EL13">
        <v>44.854700854700852</v>
      </c>
      <c r="EM13">
        <v>7.362170085470086</v>
      </c>
      <c r="EN13">
        <v>3.1918820512820512</v>
      </c>
      <c r="EO13">
        <v>31.498364957264954</v>
      </c>
      <c r="EP13">
        <v>5.0086205128205137</v>
      </c>
      <c r="EQ13">
        <v>19.355273504273505</v>
      </c>
      <c r="ER13">
        <v>21.16495811965812</v>
      </c>
      <c r="ES13">
        <v>36.460560683760683</v>
      </c>
      <c r="ET13">
        <v>16.781530769230766</v>
      </c>
      <c r="EU13">
        <v>23.915381196581194</v>
      </c>
      <c r="EV13">
        <v>55.743032478632472</v>
      </c>
      <c r="EW13">
        <v>4.8659598290598263</v>
      </c>
      <c r="EX13">
        <v>47.892736752136756</v>
      </c>
      <c r="EY13">
        <v>3.3727675213675221</v>
      </c>
      <c r="EZ13">
        <v>37.114359829059829</v>
      </c>
      <c r="FA13">
        <v>8.0982957264957296</v>
      </c>
      <c r="FB13">
        <v>24.392555555555553</v>
      </c>
      <c r="FC13">
        <v>0.73766068376068539</v>
      </c>
      <c r="FD13">
        <v>0.2285803418803399</v>
      </c>
      <c r="FE13">
        <v>13.355244444444446</v>
      </c>
      <c r="FF13">
        <v>19.212888888888887</v>
      </c>
      <c r="FG13">
        <v>36.947086324786326</v>
      </c>
      <c r="FH13">
        <v>-13.092715384615385</v>
      </c>
      <c r="FI13">
        <v>-0.43352136752136539</v>
      </c>
      <c r="FJ13">
        <v>17.580629059829061</v>
      </c>
      <c r="FK13">
        <v>-11.908400854700856</v>
      </c>
      <c r="FL13">
        <v>-12.484453846153846</v>
      </c>
      <c r="FM13">
        <v>-15.496447008547007</v>
      </c>
      <c r="FN13">
        <v>-29.694626495726499</v>
      </c>
      <c r="FO13">
        <v>16.990370085470087</v>
      </c>
      <c r="FP13">
        <v>-8.9090888888888884</v>
      </c>
      <c r="FQ13">
        <v>-9.332639316239316</v>
      </c>
      <c r="FR13">
        <v>-6.9513068376068397</v>
      </c>
      <c r="FS13">
        <v>8.6753307692307704</v>
      </c>
      <c r="FT13">
        <v>1.3578435897435903</v>
      </c>
      <c r="FU13">
        <v>9.0944846153846139</v>
      </c>
      <c r="FV13">
        <v>-2.2997444444444435</v>
      </c>
      <c r="FW13">
        <v>14.923036752136751</v>
      </c>
      <c r="FX13">
        <v>23.16905299145299</v>
      </c>
      <c r="FY13">
        <v>-2.856232478632478</v>
      </c>
      <c r="FZ13">
        <v>3.175595726495728</v>
      </c>
      <c r="GA13">
        <v>-5.1583564102564115</v>
      </c>
      <c r="GB13">
        <v>-18.22832735042735</v>
      </c>
    </row>
    <row r="14" spans="1:185" x14ac:dyDescent="0.35">
      <c r="A14" s="3" t="s">
        <v>124</v>
      </c>
      <c r="B14" s="3">
        <v>57038.950568622822</v>
      </c>
      <c r="C14" s="3">
        <v>67758.959174703792</v>
      </c>
      <c r="D14">
        <v>69872.893861930628</v>
      </c>
      <c r="E14">
        <v>51349.907253398545</v>
      </c>
      <c r="F14">
        <v>72458.142255403422</v>
      </c>
      <c r="G14">
        <v>63784.025994440024</v>
      </c>
      <c r="H14">
        <v>69079.948716558618</v>
      </c>
      <c r="I14">
        <v>58147.421471498441</v>
      </c>
      <c r="J14">
        <v>125408.22275883227</v>
      </c>
      <c r="K14">
        <v>72636.603222555626</v>
      </c>
      <c r="L14">
        <v>66883.165576762607</v>
      </c>
      <c r="M14">
        <v>93460.533408592833</v>
      </c>
      <c r="N14">
        <v>82398.328088472845</v>
      </c>
      <c r="O14">
        <v>100463.12398152109</v>
      </c>
      <c r="P14">
        <v>73635.088662716182</v>
      </c>
      <c r="Q14">
        <v>101016.03197308954</v>
      </c>
      <c r="R14">
        <v>85939.961527138032</v>
      </c>
      <c r="S14">
        <v>105282.56148135885</v>
      </c>
      <c r="T14">
        <v>179695.05667857075</v>
      </c>
      <c r="U14">
        <v>67681.464555129976</v>
      </c>
      <c r="V14">
        <v>94730.204931769709</v>
      </c>
      <c r="W14">
        <v>109386.95948084838</v>
      </c>
      <c r="X14">
        <v>39300.69353505718</v>
      </c>
      <c r="Y14">
        <v>128679.85717849206</v>
      </c>
      <c r="Z14">
        <v>115444.85040507399</v>
      </c>
      <c r="AA14">
        <v>86584.946012758519</v>
      </c>
      <c r="AB14">
        <v>197345.70717579016</v>
      </c>
      <c r="AC14">
        <v>57411.235363264459</v>
      </c>
      <c r="AD14">
        <v>108607.89756582819</v>
      </c>
      <c r="AE14">
        <v>129719.95832525914</v>
      </c>
      <c r="AF14">
        <v>80345.653244325978</v>
      </c>
      <c r="AG14">
        <v>258672.16848475666</v>
      </c>
      <c r="AH14">
        <v>58074.877317992999</v>
      </c>
      <c r="AI14">
        <v>101853.91954072755</v>
      </c>
      <c r="AJ14">
        <v>43554.49989117308</v>
      </c>
      <c r="AK14">
        <v>39118.207383720284</v>
      </c>
      <c r="AL14">
        <v>57263.418627807005</v>
      </c>
      <c r="AM14">
        <v>113257.49676770328</v>
      </c>
      <c r="AN14">
        <v>106057.76006659256</v>
      </c>
      <c r="AO14">
        <v>87501.279536627262</v>
      </c>
      <c r="AP14">
        <v>138733.14772767399</v>
      </c>
      <c r="AQ14">
        <v>206235.89622880644</v>
      </c>
      <c r="AR14">
        <v>117695.49546658491</v>
      </c>
      <c r="AS14">
        <v>96388.56461173213</v>
      </c>
      <c r="AT14">
        <v>100000.82410171241</v>
      </c>
      <c r="AU14">
        <v>141794.52826362028</v>
      </c>
      <c r="AV14">
        <v>159925.96464117948</v>
      </c>
      <c r="AW14">
        <v>86464.217683692812</v>
      </c>
      <c r="AX14">
        <v>177225.57638011046</v>
      </c>
      <c r="AY14">
        <v>93442.81011201175</v>
      </c>
      <c r="AZ14">
        <v>125850.3930564367</v>
      </c>
      <c r="BA14">
        <v>97189.685664012373</v>
      </c>
      <c r="BB14">
        <v>151688.31471403482</v>
      </c>
      <c r="BC14">
        <v>139187.12630336816</v>
      </c>
      <c r="BD14">
        <v>113424.99289127425</v>
      </c>
      <c r="BE14">
        <v>113445.00558425271</v>
      </c>
      <c r="BF14">
        <v>113796.09841528717</v>
      </c>
      <c r="BG14">
        <v>122357.26957255746</v>
      </c>
      <c r="BH14">
        <v>132171.26034021104</v>
      </c>
      <c r="BI14">
        <v>51683.094512343218</v>
      </c>
      <c r="BJ14">
        <v>134620.60928907181</v>
      </c>
      <c r="BK14">
        <v>100543.79650662592</v>
      </c>
      <c r="BL14">
        <v>197221.89529112892</v>
      </c>
      <c r="BM14">
        <v>71184.835910289694</v>
      </c>
      <c r="BN14">
        <v>221438.69762897486</v>
      </c>
      <c r="BO14">
        <v>106502.14576380403</v>
      </c>
      <c r="BP14">
        <v>184163.33689933395</v>
      </c>
      <c r="BQ14">
        <v>106933.21438151562</v>
      </c>
      <c r="BR14">
        <v>112331.54126445901</v>
      </c>
      <c r="BS14">
        <v>534327.84796757624</v>
      </c>
      <c r="BT14">
        <v>154133.9082743818</v>
      </c>
      <c r="BU14">
        <v>292914.21957651968</v>
      </c>
      <c r="BV14">
        <v>225424.15795656072</v>
      </c>
      <c r="BW14">
        <v>133020.80086340162</v>
      </c>
      <c r="BX14">
        <v>200728.62291128724</v>
      </c>
      <c r="BY14">
        <v>196452.17639449754</v>
      </c>
      <c r="BZ14">
        <v>191633.72425248442</v>
      </c>
      <c r="CA14">
        <v>269860.15644136869</v>
      </c>
      <c r="CB14">
        <v>268830.51510538009</v>
      </c>
      <c r="CC14">
        <v>204721.2646237741</v>
      </c>
      <c r="CD14">
        <v>244674.07366822069</v>
      </c>
      <c r="CE14">
        <v>129329.8591283038</v>
      </c>
      <c r="CF14">
        <v>154245.4096342806</v>
      </c>
      <c r="CG14">
        <v>232605.89980525189</v>
      </c>
      <c r="CH14">
        <v>104110.03304434431</v>
      </c>
      <c r="CI14">
        <v>132415.84450035423</v>
      </c>
      <c r="CJ14">
        <v>106837.43573359645</v>
      </c>
      <c r="CK14">
        <v>103728.4882059215</v>
      </c>
      <c r="CL14">
        <v>94656.417839311369</v>
      </c>
      <c r="CM14">
        <v>192530.25887369143</v>
      </c>
      <c r="CN14">
        <v>161728.54994516409</v>
      </c>
      <c r="CO14">
        <v>141678.3818236519</v>
      </c>
      <c r="CP14">
        <v>172705.81412517122</v>
      </c>
      <c r="CQ14">
        <v>116135.37165423966</v>
      </c>
      <c r="CR14">
        <v>174300.68541350172</v>
      </c>
      <c r="CS14">
        <v>140891.64433999386</v>
      </c>
      <c r="CT14">
        <v>159744.6831455213</v>
      </c>
      <c r="CU14">
        <v>169265.481244036</v>
      </c>
      <c r="CV14">
        <v>187805.00956479486</v>
      </c>
      <c r="CW14">
        <v>137997.35264309141</v>
      </c>
      <c r="CX14">
        <v>140431.67634053211</v>
      </c>
      <c r="CY14">
        <v>155703.44531777079</v>
      </c>
      <c r="CZ14">
        <v>179680.54112714942</v>
      </c>
      <c r="DA14">
        <v>190095.95281869202</v>
      </c>
      <c r="DB14">
        <v>174672.35536023794</v>
      </c>
      <c r="DC14">
        <v>157446.31339487855</v>
      </c>
      <c r="DD14">
        <v>198811.70965650288</v>
      </c>
      <c r="DE14">
        <v>139777.77421069378</v>
      </c>
      <c r="DF14">
        <v>286632.82426390779</v>
      </c>
      <c r="DG14">
        <v>149782.76123601073</v>
      </c>
      <c r="DH14">
        <v>258925.84253530399</v>
      </c>
      <c r="DI14">
        <v>145435.4271341378</v>
      </c>
      <c r="DJ14">
        <v>226074.98741419858</v>
      </c>
      <c r="DK14">
        <v>140323.15736733717</v>
      </c>
      <c r="DL14">
        <v>187704.38962246082</v>
      </c>
      <c r="DM14">
        <v>122320.40045308042</v>
      </c>
      <c r="DN14">
        <v>174761.28044731068</v>
      </c>
      <c r="DO14">
        <v>154820.01463937576</v>
      </c>
      <c r="DP14">
        <v>206105.11025811522</v>
      </c>
      <c r="DQ14">
        <v>254709.29068576751</v>
      </c>
      <c r="DR14">
        <v>187881.68990191165</v>
      </c>
      <c r="DS14">
        <v>191221.41507013029</v>
      </c>
      <c r="DT14">
        <v>93084.982343299736</v>
      </c>
      <c r="DU14">
        <v>294319.32463896257</v>
      </c>
      <c r="DV14">
        <v>148948.20326092991</v>
      </c>
      <c r="DW14">
        <v>154528.31521793583</v>
      </c>
      <c r="DX14">
        <v>227909.08812260538</v>
      </c>
      <c r="DY14">
        <v>74073.943560271146</v>
      </c>
      <c r="DZ14">
        <v>66315.295193604485</v>
      </c>
      <c r="EA14">
        <v>198243.25234545389</v>
      </c>
      <c r="EB14">
        <v>292390.76507584925</v>
      </c>
      <c r="EC14">
        <v>82416.427844448684</v>
      </c>
      <c r="ED14">
        <v>156873.80324424448</v>
      </c>
      <c r="EE14">
        <v>185550.70955331612</v>
      </c>
      <c r="EF14">
        <v>151484.98721451114</v>
      </c>
      <c r="EG14">
        <v>141153.52779246998</v>
      </c>
      <c r="EH14">
        <v>102274.42593424291</v>
      </c>
      <c r="EI14">
        <v>65244.184852859005</v>
      </c>
      <c r="EJ14">
        <v>63226.699950038361</v>
      </c>
      <c r="EK14">
        <v>141553.05831641646</v>
      </c>
      <c r="EL14">
        <v>300980.76318891835</v>
      </c>
      <c r="EM14">
        <v>83887.375657260563</v>
      </c>
      <c r="EN14">
        <v>60441.89138697942</v>
      </c>
      <c r="EO14">
        <v>139919.68299209402</v>
      </c>
      <c r="EP14">
        <v>84045.275470511304</v>
      </c>
      <c r="EQ14">
        <v>68928.991464096966</v>
      </c>
      <c r="ER14">
        <v>102255.64210820521</v>
      </c>
      <c r="ES14">
        <v>263945.1196163671</v>
      </c>
      <c r="ET14">
        <v>129449.71844257457</v>
      </c>
      <c r="EU14">
        <v>175722.30190482896</v>
      </c>
      <c r="EV14">
        <v>239760.32809026825</v>
      </c>
      <c r="EW14">
        <v>201197.1931204095</v>
      </c>
      <c r="EX14">
        <v>199885.90383230805</v>
      </c>
      <c r="EY14">
        <v>181336.94311501994</v>
      </c>
      <c r="EZ14">
        <v>169262.50696836258</v>
      </c>
      <c r="FA14">
        <v>145199.22917017696</v>
      </c>
      <c r="FB14">
        <v>143617.57846702819</v>
      </c>
      <c r="FC14">
        <v>153854.75421771914</v>
      </c>
      <c r="FD14">
        <v>239636.36854228313</v>
      </c>
      <c r="FE14">
        <v>150590.26565147337</v>
      </c>
      <c r="FF14">
        <v>344874.38476518949</v>
      </c>
      <c r="FG14">
        <v>328388.09686500987</v>
      </c>
      <c r="FH14">
        <v>290084.45928633423</v>
      </c>
      <c r="FI14">
        <v>246106.92393287239</v>
      </c>
      <c r="FJ14">
        <v>176953.14892574708</v>
      </c>
      <c r="FK14">
        <v>292345.3662996139</v>
      </c>
      <c r="FL14">
        <v>188598.37452542959</v>
      </c>
      <c r="FM14">
        <v>267750.07226023613</v>
      </c>
      <c r="FN14">
        <v>188222.97603413489</v>
      </c>
      <c r="FO14">
        <v>122893.22515174885</v>
      </c>
      <c r="FP14">
        <v>283651.52334279206</v>
      </c>
      <c r="FQ14">
        <v>167148.36797819327</v>
      </c>
      <c r="FR14">
        <v>164672.42903715963</v>
      </c>
      <c r="FS14">
        <v>138194.64351836423</v>
      </c>
      <c r="FT14">
        <v>178783.36011050612</v>
      </c>
      <c r="FU14">
        <v>106533.79148965597</v>
      </c>
      <c r="FV14">
        <v>156812.79098833076</v>
      </c>
      <c r="FW14">
        <v>127506.9991222001</v>
      </c>
      <c r="FX14">
        <v>147328.22281797751</v>
      </c>
      <c r="FY14">
        <v>214342.45719199805</v>
      </c>
      <c r="FZ14">
        <v>151238.41669528143</v>
      </c>
      <c r="GA14">
        <v>157176.20568351058</v>
      </c>
      <c r="GB14">
        <v>154836.44717947545</v>
      </c>
    </row>
    <row r="15" spans="1:185" x14ac:dyDescent="0.35">
      <c r="A15" s="3"/>
      <c r="B15" s="3"/>
      <c r="C15" s="3"/>
    </row>
    <row r="17" spans="1:7" ht="15" thickBot="1" x14ac:dyDescent="0.4">
      <c r="A17" t="s">
        <v>125</v>
      </c>
    </row>
    <row r="18" spans="1:7" x14ac:dyDescent="0.35">
      <c r="A18" s="6" t="s">
        <v>126</v>
      </c>
      <c r="B18" s="6" t="s">
        <v>127</v>
      </c>
      <c r="C18" s="6" t="s">
        <v>128</v>
      </c>
      <c r="D18" s="6" t="s">
        <v>129</v>
      </c>
      <c r="E18" s="6" t="s">
        <v>130</v>
      </c>
      <c r="F18" s="6" t="s">
        <v>131</v>
      </c>
      <c r="G18" s="6" t="s">
        <v>132</v>
      </c>
    </row>
    <row r="19" spans="1:7" x14ac:dyDescent="0.35">
      <c r="A19" s="3" t="s">
        <v>133</v>
      </c>
      <c r="B19" s="3">
        <v>0</v>
      </c>
      <c r="C19" s="3">
        <v>0</v>
      </c>
      <c r="D19" s="3">
        <v>65535</v>
      </c>
      <c r="E19" s="3">
        <v>65535</v>
      </c>
      <c r="F19" s="3" t="e">
        <v>#NUM!</v>
      </c>
      <c r="G19" s="3" t="e">
        <v>#NUM!</v>
      </c>
    </row>
    <row r="20" spans="1:7" x14ac:dyDescent="0.35">
      <c r="A20" s="3" t="s">
        <v>134</v>
      </c>
      <c r="B20" s="3">
        <v>8809192.4016976357</v>
      </c>
      <c r="C20" s="3">
        <v>182</v>
      </c>
      <c r="D20" s="3">
        <v>48402.15605328371</v>
      </c>
      <c r="E20" s="3">
        <v>0.32079662279053256</v>
      </c>
      <c r="F20" s="3">
        <v>1</v>
      </c>
      <c r="G20" s="3">
        <v>1.1794008871240649</v>
      </c>
    </row>
    <row r="21" spans="1:7" x14ac:dyDescent="0.35">
      <c r="A21" s="3" t="s">
        <v>135</v>
      </c>
      <c r="B21" s="3">
        <v>0</v>
      </c>
      <c r="C21" s="3">
        <v>0</v>
      </c>
      <c r="D21" s="3">
        <v>65535</v>
      </c>
      <c r="E21" s="3">
        <v>65535</v>
      </c>
      <c r="F21" s="3" t="e">
        <v>#NUM!</v>
      </c>
      <c r="G21" s="3" t="e">
        <v>#NUM!</v>
      </c>
    </row>
    <row r="22" spans="1:7" x14ac:dyDescent="0.35">
      <c r="A22" s="3" t="s">
        <v>136</v>
      </c>
      <c r="B22" s="3">
        <v>3202904568.5122776</v>
      </c>
      <c r="C22" s="3">
        <v>21228</v>
      </c>
      <c r="D22" s="3">
        <v>150881.12721463529</v>
      </c>
      <c r="E22" s="3"/>
      <c r="F22" s="3"/>
      <c r="G22" s="3"/>
    </row>
    <row r="23" spans="1:7" x14ac:dyDescent="0.35">
      <c r="A23" s="3"/>
      <c r="B23" s="3"/>
      <c r="C23" s="3"/>
      <c r="D23" s="3"/>
      <c r="E23" s="3"/>
      <c r="F23" s="3"/>
      <c r="G23" s="3"/>
    </row>
    <row r="24" spans="1:7" ht="15" thickBot="1" x14ac:dyDescent="0.4">
      <c r="A24" s="5" t="s">
        <v>120</v>
      </c>
      <c r="B24" s="5">
        <v>3211713760.9139752</v>
      </c>
      <c r="C24" s="5">
        <v>21410</v>
      </c>
      <c r="D24" s="5"/>
      <c r="E24" s="5"/>
      <c r="F24" s="5"/>
      <c r="G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C8CD-1FB5-4185-8FAA-393834E28B6D}">
  <dimension ref="A1:GB118"/>
  <sheetViews>
    <sheetView workbookViewId="0"/>
  </sheetViews>
  <sheetFormatPr defaultRowHeight="14.5" x14ac:dyDescent="0.35"/>
  <sheetData>
    <row r="1" spans="1:184" x14ac:dyDescent="0.35">
      <c r="A1" t="s">
        <v>0</v>
      </c>
      <c r="B1" s="1">
        <v>39814</v>
      </c>
      <c r="C1" s="1">
        <v>39845</v>
      </c>
      <c r="D1" s="1">
        <v>39873</v>
      </c>
      <c r="E1" s="1">
        <v>39904</v>
      </c>
      <c r="F1" s="1">
        <v>39934</v>
      </c>
      <c r="G1" s="1">
        <v>39965</v>
      </c>
      <c r="H1" s="1">
        <v>39995</v>
      </c>
      <c r="I1" s="1">
        <v>40026</v>
      </c>
      <c r="J1" s="1">
        <v>40057</v>
      </c>
      <c r="K1" s="1">
        <v>40087</v>
      </c>
      <c r="L1" s="1">
        <v>40118</v>
      </c>
      <c r="M1" s="1">
        <v>40148</v>
      </c>
      <c r="N1" s="1">
        <v>40179</v>
      </c>
      <c r="O1" s="1">
        <v>40210</v>
      </c>
      <c r="P1" s="1">
        <v>40238</v>
      </c>
      <c r="Q1" s="1">
        <v>40269</v>
      </c>
      <c r="R1" s="1">
        <v>40299</v>
      </c>
      <c r="S1" s="1">
        <v>40330</v>
      </c>
      <c r="T1" s="1">
        <v>40360</v>
      </c>
      <c r="U1" s="1">
        <v>40391</v>
      </c>
      <c r="V1" s="1">
        <v>40422</v>
      </c>
      <c r="W1" s="1">
        <v>40452</v>
      </c>
      <c r="X1" s="1">
        <v>40483</v>
      </c>
      <c r="Y1" s="1">
        <v>40513</v>
      </c>
      <c r="Z1" s="1">
        <v>40544</v>
      </c>
      <c r="AA1" s="1">
        <v>40575</v>
      </c>
      <c r="AB1" s="1">
        <v>40603</v>
      </c>
      <c r="AC1" s="1">
        <v>40634</v>
      </c>
      <c r="AD1" s="1">
        <v>40664</v>
      </c>
      <c r="AE1" s="1">
        <v>40695</v>
      </c>
      <c r="AF1" s="1">
        <v>40725</v>
      </c>
      <c r="AG1" s="1">
        <v>40756</v>
      </c>
      <c r="AH1" s="1">
        <v>40787</v>
      </c>
      <c r="AI1" s="1">
        <v>40817</v>
      </c>
      <c r="AJ1" s="1">
        <v>40848</v>
      </c>
      <c r="AK1" s="1">
        <v>40878</v>
      </c>
      <c r="AL1" s="1">
        <v>40909</v>
      </c>
      <c r="AM1" s="1">
        <v>40940</v>
      </c>
      <c r="AN1" s="1">
        <v>40969</v>
      </c>
      <c r="AO1" s="1">
        <v>41000</v>
      </c>
      <c r="AP1" s="1">
        <v>41030</v>
      </c>
      <c r="AQ1" s="1">
        <v>41061</v>
      </c>
      <c r="AR1" s="1">
        <v>41091</v>
      </c>
      <c r="AS1" s="1">
        <v>41122</v>
      </c>
      <c r="AT1" s="1">
        <v>41153</v>
      </c>
      <c r="AU1" s="1">
        <v>41183</v>
      </c>
      <c r="AV1" s="1">
        <v>41214</v>
      </c>
      <c r="AW1" s="1">
        <v>41244</v>
      </c>
      <c r="AX1" s="1">
        <v>41275</v>
      </c>
      <c r="AY1" s="1">
        <v>41306</v>
      </c>
      <c r="AZ1" s="1">
        <v>41334</v>
      </c>
      <c r="BA1" s="1">
        <v>41365</v>
      </c>
      <c r="BB1" s="1">
        <v>41395</v>
      </c>
      <c r="BC1" s="1">
        <v>41426</v>
      </c>
      <c r="BD1" s="1">
        <v>41456</v>
      </c>
      <c r="BE1" s="1">
        <v>41487</v>
      </c>
      <c r="BF1" s="1">
        <v>41518</v>
      </c>
      <c r="BG1" s="1">
        <v>41548</v>
      </c>
      <c r="BH1" s="1">
        <v>41579</v>
      </c>
      <c r="BI1" s="1">
        <v>41609</v>
      </c>
      <c r="BJ1" s="1">
        <v>41640</v>
      </c>
      <c r="BK1" s="1">
        <v>41671</v>
      </c>
      <c r="BL1" s="1">
        <v>41699</v>
      </c>
      <c r="BM1" s="1">
        <v>41730</v>
      </c>
      <c r="BN1" s="1">
        <v>41760</v>
      </c>
      <c r="BO1" s="1">
        <v>41791</v>
      </c>
      <c r="BP1" s="1">
        <v>41821</v>
      </c>
      <c r="BQ1" s="1">
        <v>41852</v>
      </c>
      <c r="BR1" s="1">
        <v>41883</v>
      </c>
      <c r="BS1" s="1">
        <v>41913</v>
      </c>
      <c r="BT1" s="1">
        <v>41944</v>
      </c>
      <c r="BU1" s="1">
        <v>41974</v>
      </c>
      <c r="BV1" s="1">
        <v>42005</v>
      </c>
      <c r="BW1" s="1">
        <v>42036</v>
      </c>
      <c r="BX1" s="1">
        <v>42064</v>
      </c>
      <c r="BY1" s="1">
        <v>42095</v>
      </c>
      <c r="BZ1" s="1">
        <v>42125</v>
      </c>
      <c r="CA1" s="1">
        <v>42156</v>
      </c>
      <c r="CB1" s="1">
        <v>42186</v>
      </c>
      <c r="CC1" s="1">
        <v>42217</v>
      </c>
      <c r="CD1" s="1">
        <v>42248</v>
      </c>
      <c r="CE1" s="1">
        <v>42278</v>
      </c>
      <c r="CF1" s="1">
        <v>42309</v>
      </c>
      <c r="CG1" s="1">
        <v>42339</v>
      </c>
      <c r="CH1" s="1">
        <v>42370</v>
      </c>
      <c r="CI1" s="1">
        <v>42401</v>
      </c>
      <c r="CJ1" s="1">
        <v>42430</v>
      </c>
      <c r="CK1" s="1">
        <v>42461</v>
      </c>
      <c r="CL1" s="1">
        <v>42491</v>
      </c>
      <c r="CM1" s="1">
        <v>42522</v>
      </c>
      <c r="CN1" s="1">
        <v>42552</v>
      </c>
      <c r="CO1" s="1">
        <v>42583</v>
      </c>
      <c r="CP1" s="1">
        <v>42614</v>
      </c>
      <c r="CQ1" s="1">
        <v>42644</v>
      </c>
      <c r="CR1" s="1">
        <v>42675</v>
      </c>
      <c r="CS1" s="1">
        <v>42705</v>
      </c>
      <c r="CT1" s="1">
        <v>42736</v>
      </c>
      <c r="CU1" s="1">
        <v>42767</v>
      </c>
      <c r="CV1" s="1">
        <v>42795</v>
      </c>
      <c r="CW1" s="1">
        <v>42826</v>
      </c>
      <c r="CX1" s="1">
        <v>42856</v>
      </c>
      <c r="CY1" s="1">
        <v>42887</v>
      </c>
      <c r="CZ1" s="1">
        <v>42917</v>
      </c>
      <c r="DA1" s="1">
        <v>42948</v>
      </c>
      <c r="DB1" s="1">
        <v>42979</v>
      </c>
      <c r="DC1" s="1">
        <v>43009</v>
      </c>
      <c r="DD1" s="1">
        <v>43040</v>
      </c>
      <c r="DE1" s="1">
        <v>43070</v>
      </c>
      <c r="DF1" s="1">
        <v>43101</v>
      </c>
      <c r="DG1" s="1">
        <v>43132</v>
      </c>
      <c r="DH1" s="1">
        <v>43160</v>
      </c>
      <c r="DI1" s="1">
        <v>43191</v>
      </c>
      <c r="DJ1" s="1">
        <v>43221</v>
      </c>
      <c r="DK1" s="1">
        <v>43252</v>
      </c>
      <c r="DL1" s="1">
        <v>43282</v>
      </c>
      <c r="DM1" s="1">
        <v>43313</v>
      </c>
      <c r="DN1" s="1">
        <v>43344</v>
      </c>
      <c r="DO1" s="1">
        <v>43374</v>
      </c>
      <c r="DP1" s="1">
        <v>43405</v>
      </c>
      <c r="DQ1" s="1">
        <v>43435</v>
      </c>
      <c r="DR1" s="1">
        <v>43466</v>
      </c>
      <c r="DS1" s="1">
        <v>43497</v>
      </c>
      <c r="DT1" s="1">
        <v>43525</v>
      </c>
      <c r="DU1" s="1">
        <v>43556</v>
      </c>
      <c r="DV1" s="1">
        <v>43586</v>
      </c>
      <c r="DW1" s="1">
        <v>43617</v>
      </c>
      <c r="DX1" s="1">
        <v>43647</v>
      </c>
      <c r="DY1" s="1">
        <v>43678</v>
      </c>
      <c r="DZ1" s="1">
        <v>43709</v>
      </c>
      <c r="EA1" s="1">
        <v>43739</v>
      </c>
      <c r="EB1" s="1">
        <v>43770</v>
      </c>
      <c r="EC1" s="1">
        <v>43800</v>
      </c>
      <c r="ED1" s="1">
        <v>43831</v>
      </c>
      <c r="EE1" s="1">
        <v>43862</v>
      </c>
      <c r="EF1" s="1">
        <v>43891</v>
      </c>
      <c r="EG1" s="1">
        <v>43922</v>
      </c>
      <c r="EH1" s="1">
        <v>43952</v>
      </c>
      <c r="EI1" s="1">
        <v>43983</v>
      </c>
      <c r="EJ1" s="1">
        <v>44013</v>
      </c>
      <c r="EK1" s="1">
        <v>44044</v>
      </c>
      <c r="EL1" s="1">
        <v>44075</v>
      </c>
      <c r="EM1" s="1">
        <v>44105</v>
      </c>
      <c r="EN1" s="1">
        <v>44136</v>
      </c>
      <c r="EO1" s="1">
        <v>44166</v>
      </c>
      <c r="EP1" s="1">
        <v>44197</v>
      </c>
      <c r="EQ1" s="1">
        <v>44228</v>
      </c>
      <c r="ER1" s="1">
        <v>44256</v>
      </c>
      <c r="ES1" s="1">
        <v>44287</v>
      </c>
      <c r="ET1" s="1">
        <v>44317</v>
      </c>
      <c r="EU1" s="1">
        <v>44348</v>
      </c>
      <c r="EV1" s="1">
        <v>44378</v>
      </c>
      <c r="EW1" s="1">
        <v>44409</v>
      </c>
      <c r="EX1" s="1">
        <v>44440</v>
      </c>
      <c r="EY1" s="1">
        <v>44470</v>
      </c>
      <c r="EZ1" s="1">
        <v>44501</v>
      </c>
      <c r="FA1" s="1">
        <v>44531</v>
      </c>
      <c r="FB1" s="1">
        <v>44562</v>
      </c>
      <c r="FC1" s="1">
        <v>44593</v>
      </c>
      <c r="FD1" s="1">
        <v>44621</v>
      </c>
      <c r="FE1" s="1">
        <v>44652</v>
      </c>
      <c r="FF1" s="1">
        <v>44682</v>
      </c>
      <c r="FG1" s="1">
        <v>44713</v>
      </c>
      <c r="FH1" s="1">
        <v>44743</v>
      </c>
      <c r="FI1" s="1">
        <v>44774</v>
      </c>
      <c r="FJ1" s="1">
        <v>44805</v>
      </c>
      <c r="FK1" s="1">
        <v>44835</v>
      </c>
      <c r="FL1" s="1">
        <v>44866</v>
      </c>
      <c r="FM1" s="1">
        <v>44896</v>
      </c>
      <c r="FN1" s="1">
        <v>44927</v>
      </c>
      <c r="FO1" s="1">
        <v>44958</v>
      </c>
      <c r="FP1" s="1">
        <v>44986</v>
      </c>
      <c r="FQ1" s="1">
        <v>45017</v>
      </c>
      <c r="FR1" s="1">
        <v>45047</v>
      </c>
      <c r="FS1" s="1">
        <v>45078</v>
      </c>
      <c r="FT1" s="1">
        <v>45108</v>
      </c>
      <c r="FU1" s="1">
        <v>45139</v>
      </c>
      <c r="FV1" s="1">
        <v>45170</v>
      </c>
      <c r="FW1" s="1">
        <v>45200</v>
      </c>
      <c r="FX1" s="1">
        <v>45231</v>
      </c>
      <c r="FY1" s="1">
        <v>45261</v>
      </c>
      <c r="FZ1" s="1">
        <v>45292</v>
      </c>
      <c r="GA1" s="1">
        <v>45323</v>
      </c>
      <c r="GB1" s="1">
        <v>45352</v>
      </c>
    </row>
    <row r="2" spans="1:184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28</v>
      </c>
      <c r="CI2">
        <v>-17</v>
      </c>
      <c r="CJ2">
        <v>7</v>
      </c>
      <c r="CK2">
        <v>0</v>
      </c>
      <c r="CL2">
        <v>41</v>
      </c>
      <c r="CM2">
        <v>-21</v>
      </c>
      <c r="CN2">
        <v>-3</v>
      </c>
      <c r="CO2">
        <v>-2</v>
      </c>
      <c r="CP2">
        <v>1</v>
      </c>
      <c r="CQ2">
        <v>24</v>
      </c>
      <c r="CR2">
        <v>-8</v>
      </c>
      <c r="CS2">
        <v>6</v>
      </c>
      <c r="CT2">
        <v>0</v>
      </c>
      <c r="CU2">
        <v>0</v>
      </c>
      <c r="CV2">
        <v>0</v>
      </c>
      <c r="CW2">
        <v>0</v>
      </c>
      <c r="CX2">
        <v>4</v>
      </c>
      <c r="CY2">
        <v>-7</v>
      </c>
      <c r="CZ2">
        <v>3</v>
      </c>
      <c r="DA2">
        <v>0</v>
      </c>
      <c r="DB2">
        <v>-3</v>
      </c>
      <c r="DC2">
        <v>-9</v>
      </c>
      <c r="DD2">
        <v>48</v>
      </c>
      <c r="DE2">
        <v>-2</v>
      </c>
      <c r="DF2">
        <v>30</v>
      </c>
      <c r="DG2">
        <v>2</v>
      </c>
      <c r="DH2">
        <v>14</v>
      </c>
      <c r="DI2">
        <v>2</v>
      </c>
      <c r="DJ2">
        <v>1</v>
      </c>
      <c r="DK2">
        <v>-16</v>
      </c>
      <c r="DL2">
        <v>-8</v>
      </c>
      <c r="DM2">
        <v>-15</v>
      </c>
      <c r="DN2">
        <v>-5</v>
      </c>
      <c r="DO2">
        <v>-8</v>
      </c>
      <c r="DP2">
        <v>-1</v>
      </c>
      <c r="DQ2">
        <v>-6</v>
      </c>
      <c r="DR2">
        <v>4</v>
      </c>
      <c r="DS2">
        <v>-1</v>
      </c>
      <c r="DT2">
        <v>10</v>
      </c>
      <c r="DU2">
        <v>11</v>
      </c>
      <c r="DV2">
        <v>30</v>
      </c>
      <c r="DW2">
        <v>-25</v>
      </c>
      <c r="DX2">
        <v>26</v>
      </c>
      <c r="DY2">
        <v>-9</v>
      </c>
      <c r="DZ2">
        <v>17</v>
      </c>
      <c r="EA2">
        <v>22</v>
      </c>
      <c r="EB2">
        <v>-3</v>
      </c>
      <c r="EC2">
        <v>-4</v>
      </c>
      <c r="ED2">
        <v>17</v>
      </c>
      <c r="EE2">
        <v>-13</v>
      </c>
      <c r="EF2">
        <v>9</v>
      </c>
      <c r="EG2">
        <v>-7</v>
      </c>
      <c r="EH2">
        <v>0</v>
      </c>
      <c r="EI2">
        <v>26</v>
      </c>
      <c r="EJ2">
        <v>-3</v>
      </c>
      <c r="EK2">
        <v>16</v>
      </c>
      <c r="EL2">
        <v>-12</v>
      </c>
      <c r="EM2">
        <v>14</v>
      </c>
      <c r="EN2">
        <v>-11</v>
      </c>
      <c r="EO2">
        <v>18</v>
      </c>
      <c r="EP2">
        <v>-4</v>
      </c>
      <c r="EQ2">
        <v>-16</v>
      </c>
      <c r="ER2">
        <v>11</v>
      </c>
      <c r="ES2">
        <v>8</v>
      </c>
      <c r="ET2">
        <v>-12</v>
      </c>
      <c r="EU2">
        <v>11</v>
      </c>
      <c r="EV2">
        <v>3</v>
      </c>
      <c r="EW2">
        <v>-5</v>
      </c>
      <c r="EX2">
        <v>-10</v>
      </c>
      <c r="EY2">
        <v>12</v>
      </c>
      <c r="EZ2">
        <v>1</v>
      </c>
      <c r="FA2">
        <v>5</v>
      </c>
      <c r="FB2">
        <v>4</v>
      </c>
      <c r="FC2">
        <v>0</v>
      </c>
      <c r="FD2">
        <v>-6</v>
      </c>
      <c r="FE2">
        <v>5</v>
      </c>
      <c r="FF2">
        <v>5</v>
      </c>
      <c r="FG2">
        <v>-1</v>
      </c>
      <c r="FH2">
        <v>-14</v>
      </c>
      <c r="FI2">
        <v>3</v>
      </c>
      <c r="FJ2">
        <v>-3</v>
      </c>
      <c r="FK2">
        <v>4</v>
      </c>
      <c r="FL2">
        <v>-6</v>
      </c>
      <c r="FM2">
        <v>4</v>
      </c>
      <c r="FN2">
        <v>5</v>
      </c>
      <c r="FO2">
        <v>1</v>
      </c>
      <c r="FP2">
        <v>0</v>
      </c>
      <c r="FQ2">
        <v>0</v>
      </c>
      <c r="FR2">
        <v>0</v>
      </c>
      <c r="FS2">
        <v>0</v>
      </c>
      <c r="FT2">
        <v>0</v>
      </c>
      <c r="FU2">
        <v>4</v>
      </c>
      <c r="FV2">
        <v>-4</v>
      </c>
      <c r="FW2">
        <v>-2</v>
      </c>
      <c r="FX2">
        <v>17</v>
      </c>
      <c r="FY2">
        <v>-5</v>
      </c>
      <c r="FZ2">
        <v>0</v>
      </c>
      <c r="GA2">
        <v>0</v>
      </c>
      <c r="GB2">
        <v>0</v>
      </c>
    </row>
    <row r="3" spans="1:184" x14ac:dyDescent="0.35">
      <c r="A3" t="s">
        <v>2</v>
      </c>
      <c r="B3">
        <v>854.12049999999999</v>
      </c>
      <c r="C3">
        <v>-582.04179999999997</v>
      </c>
      <c r="D3">
        <v>-232.59530000000001</v>
      </c>
      <c r="E3">
        <v>745.38750000000005</v>
      </c>
      <c r="F3">
        <v>-430.87329999999997</v>
      </c>
      <c r="G3">
        <v>-132.84129999999999</v>
      </c>
      <c r="H3">
        <v>480.44279999999998</v>
      </c>
      <c r="I3">
        <v>-526.19929999999999</v>
      </c>
      <c r="J3">
        <v>-287.8229</v>
      </c>
      <c r="K3">
        <v>-53.3825</v>
      </c>
      <c r="L3">
        <v>88.560900000000004</v>
      </c>
      <c r="M3">
        <v>11.4391</v>
      </c>
      <c r="N3">
        <v>316.48219999999998</v>
      </c>
      <c r="O3">
        <v>-530.38130000000001</v>
      </c>
      <c r="P3">
        <v>404.18200000000002</v>
      </c>
      <c r="Q3">
        <v>136.53139999999999</v>
      </c>
      <c r="R3">
        <v>-122.0172</v>
      </c>
      <c r="S3">
        <v>-29.520299999999999</v>
      </c>
      <c r="T3">
        <v>-453.75150000000002</v>
      </c>
      <c r="U3">
        <v>-57.195599999999999</v>
      </c>
      <c r="V3">
        <v>-25.830300000000001</v>
      </c>
      <c r="W3">
        <v>480.44279999999998</v>
      </c>
      <c r="X3">
        <v>95.941000000000003</v>
      </c>
      <c r="Y3">
        <v>-122.0172</v>
      </c>
      <c r="Z3">
        <v>-102.952</v>
      </c>
      <c r="AA3">
        <v>-89.544899999999998</v>
      </c>
      <c r="AB3">
        <v>-499.50799999999998</v>
      </c>
      <c r="AC3">
        <v>11.0701</v>
      </c>
      <c r="AD3">
        <v>7.6261000000000001</v>
      </c>
      <c r="AE3">
        <v>-7.3800999999999997</v>
      </c>
      <c r="AF3">
        <v>244.03440000000001</v>
      </c>
      <c r="AG3">
        <v>122.0172</v>
      </c>
      <c r="AH3">
        <v>-158.67160000000001</v>
      </c>
      <c r="AI3">
        <v>68.634699999999995</v>
      </c>
      <c r="AJ3">
        <v>-158.67160000000001</v>
      </c>
      <c r="AK3">
        <v>228.78229999999999</v>
      </c>
      <c r="AL3">
        <v>7.6261000000000001</v>
      </c>
      <c r="AM3">
        <v>149.81549999999999</v>
      </c>
      <c r="AN3">
        <v>133.4563</v>
      </c>
      <c r="AO3">
        <v>372.69369999999998</v>
      </c>
      <c r="AP3">
        <v>194.4649</v>
      </c>
      <c r="AQ3">
        <v>664.20659999999998</v>
      </c>
      <c r="AR3">
        <v>442.31240000000003</v>
      </c>
      <c r="AS3">
        <v>369.86470000000003</v>
      </c>
      <c r="AT3">
        <v>0</v>
      </c>
      <c r="AU3">
        <v>632.96429999999998</v>
      </c>
      <c r="AV3">
        <v>177.12180000000001</v>
      </c>
      <c r="AW3">
        <v>213.5301</v>
      </c>
      <c r="AX3">
        <v>114.39109999999999</v>
      </c>
      <c r="AY3">
        <v>110.20910000000001</v>
      </c>
      <c r="AZ3">
        <v>110.57810000000001</v>
      </c>
      <c r="BA3">
        <v>184.5018</v>
      </c>
      <c r="BB3">
        <v>724.47720000000004</v>
      </c>
      <c r="BC3">
        <v>29.520299999999999</v>
      </c>
      <c r="BD3">
        <v>99.138999999999996</v>
      </c>
      <c r="BE3">
        <v>129.64330000000001</v>
      </c>
      <c r="BF3">
        <v>118.0812</v>
      </c>
      <c r="BG3">
        <v>205.9041</v>
      </c>
      <c r="BH3">
        <v>195.572</v>
      </c>
      <c r="BI3">
        <v>194.4649</v>
      </c>
      <c r="BJ3">
        <v>228.78229999999999</v>
      </c>
      <c r="BK3">
        <v>206.6421</v>
      </c>
      <c r="BL3">
        <v>186.8389</v>
      </c>
      <c r="BM3">
        <v>-59.040599999999998</v>
      </c>
      <c r="BN3">
        <v>194.4649</v>
      </c>
      <c r="BO3">
        <v>239.85239999999999</v>
      </c>
      <c r="BP3">
        <v>240.22139999999999</v>
      </c>
      <c r="BQ3">
        <v>228.78229999999999</v>
      </c>
      <c r="BR3">
        <v>225.09229999999999</v>
      </c>
      <c r="BS3">
        <v>244.03440000000001</v>
      </c>
      <c r="BT3">
        <v>236.16239999999999</v>
      </c>
      <c r="BU3">
        <v>224.9692</v>
      </c>
      <c r="BV3">
        <v>217.3432</v>
      </c>
      <c r="BW3">
        <v>206.6421</v>
      </c>
      <c r="BX3">
        <v>-26.691299999999998</v>
      </c>
      <c r="BY3">
        <v>70.110699999999895</v>
      </c>
      <c r="BZ3">
        <v>202.09100000000001</v>
      </c>
      <c r="CA3">
        <v>77.490799999999894</v>
      </c>
      <c r="CB3">
        <v>41.943399999999997</v>
      </c>
      <c r="CC3">
        <v>0</v>
      </c>
      <c r="CD3">
        <v>206.6421</v>
      </c>
      <c r="CE3">
        <v>221.15620000000001</v>
      </c>
      <c r="CF3">
        <v>206.6421</v>
      </c>
      <c r="CG3">
        <v>72.447699999999998</v>
      </c>
      <c r="CH3">
        <v>194.4649</v>
      </c>
      <c r="CI3">
        <v>99.876999999999995</v>
      </c>
      <c r="CJ3">
        <v>194.4649</v>
      </c>
      <c r="CK3">
        <v>29.520299999999999</v>
      </c>
      <c r="CL3">
        <v>217.3432</v>
      </c>
      <c r="CM3">
        <v>-191.8819</v>
      </c>
      <c r="CN3">
        <v>205.9041</v>
      </c>
      <c r="CO3">
        <v>22.8782</v>
      </c>
      <c r="CP3">
        <v>125.46129999999999</v>
      </c>
      <c r="CQ3">
        <v>68.634699999999995</v>
      </c>
      <c r="CR3">
        <v>-147.60149999999999</v>
      </c>
      <c r="CS3">
        <v>-49.569499999999998</v>
      </c>
      <c r="CT3">
        <v>11.4391</v>
      </c>
      <c r="CU3">
        <v>-20.664200000000001</v>
      </c>
      <c r="CV3">
        <v>3.8130000000000002</v>
      </c>
      <c r="CW3">
        <v>-88.560900000000004</v>
      </c>
      <c r="CX3">
        <v>-38.130400000000002</v>
      </c>
      <c r="CY3">
        <v>-70.110699999999895</v>
      </c>
      <c r="CZ3">
        <v>-45.756500000000003</v>
      </c>
      <c r="DA3">
        <v>-49.569499999999998</v>
      </c>
      <c r="DB3">
        <v>29.520299999999999</v>
      </c>
      <c r="DC3">
        <v>-99.138999999999996</v>
      </c>
      <c r="DD3">
        <v>-11.0701</v>
      </c>
      <c r="DE3">
        <v>-285.97789999999998</v>
      </c>
      <c r="DF3">
        <v>-171.58670000000001</v>
      </c>
      <c r="DG3">
        <v>-27.552299999999999</v>
      </c>
      <c r="DH3">
        <v>-163.9606</v>
      </c>
      <c r="DI3">
        <v>-118.0812</v>
      </c>
      <c r="DJ3">
        <v>-41.943399999999997</v>
      </c>
      <c r="DK3">
        <v>-18.450199999999999</v>
      </c>
      <c r="DL3">
        <v>7.6261000000000001</v>
      </c>
      <c r="DM3">
        <v>15.2522</v>
      </c>
      <c r="DN3">
        <v>-959.40959999999995</v>
      </c>
      <c r="DO3">
        <v>22.8782</v>
      </c>
      <c r="DP3">
        <v>36.900399999999998</v>
      </c>
      <c r="DQ3">
        <v>-209.71709999999999</v>
      </c>
      <c r="DR3">
        <v>-30.504300000000001</v>
      </c>
      <c r="DS3">
        <v>-123.98520000000001</v>
      </c>
      <c r="DT3">
        <v>-102.952</v>
      </c>
      <c r="DU3">
        <v>0</v>
      </c>
      <c r="DV3">
        <v>-7.6261000000000001</v>
      </c>
      <c r="DW3">
        <v>11.0701</v>
      </c>
      <c r="DX3">
        <v>0</v>
      </c>
      <c r="DY3">
        <v>0</v>
      </c>
      <c r="DZ3">
        <v>-3.69</v>
      </c>
      <c r="EA3">
        <v>26.691299999999998</v>
      </c>
      <c r="EB3">
        <v>33.210299999999997</v>
      </c>
      <c r="EC3">
        <v>-137.26939999999999</v>
      </c>
      <c r="ED3">
        <v>-57.195599999999999</v>
      </c>
      <c r="EE3">
        <v>-7.1341000000000001</v>
      </c>
      <c r="EF3">
        <v>30.504300000000001</v>
      </c>
      <c r="EG3">
        <v>29.520299999999999</v>
      </c>
      <c r="EH3">
        <v>-30.504300000000001</v>
      </c>
      <c r="EI3">
        <v>-29.520299999999999</v>
      </c>
      <c r="EJ3">
        <v>-19.065200000000001</v>
      </c>
      <c r="EK3">
        <v>-3.8130000000000002</v>
      </c>
      <c r="EL3">
        <v>0</v>
      </c>
      <c r="EM3">
        <v>-7.6261000000000001</v>
      </c>
      <c r="EN3">
        <v>18.450199999999999</v>
      </c>
      <c r="EO3">
        <v>-26.691299999999998</v>
      </c>
      <c r="EP3">
        <v>61.008600000000001</v>
      </c>
      <c r="EQ3">
        <v>-96.433000000000007</v>
      </c>
      <c r="ER3">
        <v>-87.6999</v>
      </c>
      <c r="ES3">
        <v>-439.11439999999999</v>
      </c>
      <c r="ET3">
        <v>11.4391</v>
      </c>
      <c r="EU3">
        <v>-36.900399999999998</v>
      </c>
      <c r="EV3">
        <v>-19.065200000000001</v>
      </c>
      <c r="EW3">
        <v>34.317300000000003</v>
      </c>
      <c r="EX3">
        <v>18.450199999999999</v>
      </c>
      <c r="EY3">
        <v>-522.38620000000003</v>
      </c>
      <c r="EZ3">
        <v>7.3800999999999997</v>
      </c>
      <c r="FA3">
        <v>-438.49939999999998</v>
      </c>
      <c r="FB3">
        <v>129.64330000000001</v>
      </c>
      <c r="FC3">
        <v>227.30629999999999</v>
      </c>
      <c r="FD3">
        <v>83.886799999999894</v>
      </c>
      <c r="FE3">
        <v>66.420699999999997</v>
      </c>
      <c r="FF3">
        <v>106.7651</v>
      </c>
      <c r="FG3">
        <v>202.952</v>
      </c>
      <c r="FH3">
        <v>320.29520000000002</v>
      </c>
      <c r="FI3">
        <v>198.27799999999999</v>
      </c>
      <c r="FJ3">
        <v>357.93360000000001</v>
      </c>
      <c r="FK3">
        <v>209.71709999999999</v>
      </c>
      <c r="FL3">
        <v>321.03320000000002</v>
      </c>
      <c r="FM3">
        <v>-91.512900000000002</v>
      </c>
      <c r="FN3">
        <v>-87.6999</v>
      </c>
      <c r="FO3">
        <v>130.8733</v>
      </c>
      <c r="FP3">
        <v>19.065200000000001</v>
      </c>
      <c r="FQ3">
        <v>118.0812</v>
      </c>
      <c r="FR3">
        <v>-122.0172</v>
      </c>
      <c r="FS3">
        <v>84.870800000000003</v>
      </c>
      <c r="FT3">
        <v>11.4391</v>
      </c>
      <c r="FU3">
        <v>7.6261000000000001</v>
      </c>
      <c r="FV3">
        <v>-11.0701</v>
      </c>
      <c r="FW3">
        <v>-160.14760000000001</v>
      </c>
      <c r="FX3">
        <v>55.3506</v>
      </c>
      <c r="FY3">
        <v>-194.4649</v>
      </c>
      <c r="FZ3">
        <v>-442.31240000000003</v>
      </c>
      <c r="GA3">
        <v>-267.52769999999998</v>
      </c>
      <c r="GB3">
        <v>0</v>
      </c>
    </row>
    <row r="4" spans="1:184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</row>
    <row r="5" spans="1:184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</row>
    <row r="6" spans="1:184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</row>
    <row r="7" spans="1:184" x14ac:dyDescent="0.35">
      <c r="A7" t="s">
        <v>6</v>
      </c>
      <c r="B7">
        <v>-14</v>
      </c>
      <c r="C7">
        <v>363</v>
      </c>
      <c r="D7">
        <v>-166</v>
      </c>
      <c r="E7">
        <v>260</v>
      </c>
      <c r="F7">
        <v>201</v>
      </c>
      <c r="G7">
        <v>28</v>
      </c>
      <c r="H7">
        <v>252</v>
      </c>
      <c r="I7">
        <v>-99</v>
      </c>
      <c r="J7">
        <v>34</v>
      </c>
      <c r="K7">
        <v>294</v>
      </c>
      <c r="L7">
        <v>220</v>
      </c>
      <c r="M7">
        <v>421</v>
      </c>
      <c r="N7">
        <v>58</v>
      </c>
      <c r="O7">
        <v>-181</v>
      </c>
      <c r="P7">
        <v>413</v>
      </c>
      <c r="Q7">
        <v>234</v>
      </c>
      <c r="R7">
        <v>365</v>
      </c>
      <c r="S7">
        <v>299</v>
      </c>
      <c r="T7">
        <v>359</v>
      </c>
      <c r="U7">
        <v>128</v>
      </c>
      <c r="V7">
        <v>284</v>
      </c>
      <c r="W7">
        <v>-59</v>
      </c>
      <c r="X7">
        <v>43</v>
      </c>
      <c r="Y7">
        <v>547</v>
      </c>
      <c r="Z7">
        <v>77</v>
      </c>
      <c r="AA7">
        <v>-114</v>
      </c>
      <c r="AB7">
        <v>417</v>
      </c>
      <c r="AC7">
        <v>97</v>
      </c>
      <c r="AD7">
        <v>-25</v>
      </c>
      <c r="AE7">
        <v>395</v>
      </c>
      <c r="AF7">
        <v>-132</v>
      </c>
      <c r="AG7">
        <v>223</v>
      </c>
      <c r="AH7">
        <v>-138</v>
      </c>
      <c r="AI7">
        <v>312</v>
      </c>
      <c r="AJ7">
        <v>-130</v>
      </c>
      <c r="AK7">
        <v>364</v>
      </c>
      <c r="AL7">
        <v>197</v>
      </c>
      <c r="AM7">
        <v>-49</v>
      </c>
      <c r="AN7">
        <v>340</v>
      </c>
      <c r="AO7">
        <v>20</v>
      </c>
      <c r="AP7">
        <v>398</v>
      </c>
      <c r="AQ7">
        <v>187</v>
      </c>
      <c r="AR7">
        <v>347</v>
      </c>
      <c r="AS7">
        <v>739</v>
      </c>
      <c r="AT7">
        <v>-81</v>
      </c>
      <c r="AU7">
        <v>344</v>
      </c>
      <c r="AV7">
        <v>608</v>
      </c>
      <c r="AW7">
        <v>-102</v>
      </c>
      <c r="AX7">
        <v>-151</v>
      </c>
      <c r="AY7">
        <v>100</v>
      </c>
      <c r="AZ7">
        <v>165</v>
      </c>
      <c r="BA7">
        <v>53</v>
      </c>
      <c r="BB7">
        <v>181</v>
      </c>
      <c r="BC7">
        <v>-97</v>
      </c>
      <c r="BD7">
        <v>179</v>
      </c>
      <c r="BE7">
        <v>-371</v>
      </c>
      <c r="BF7">
        <v>45</v>
      </c>
      <c r="BG7">
        <v>292</v>
      </c>
      <c r="BH7">
        <v>-47</v>
      </c>
      <c r="BI7">
        <v>-339</v>
      </c>
      <c r="BJ7">
        <v>238</v>
      </c>
      <c r="BK7">
        <v>418</v>
      </c>
      <c r="BL7">
        <v>-608</v>
      </c>
      <c r="BM7">
        <v>-260</v>
      </c>
      <c r="BN7">
        <v>154</v>
      </c>
      <c r="BO7">
        <v>279</v>
      </c>
      <c r="BP7">
        <v>-190</v>
      </c>
      <c r="BQ7">
        <v>-155</v>
      </c>
      <c r="BR7">
        <v>309</v>
      </c>
      <c r="BS7">
        <v>124</v>
      </c>
      <c r="BT7">
        <v>10</v>
      </c>
      <c r="BU7">
        <v>40</v>
      </c>
      <c r="BV7">
        <v>-19</v>
      </c>
      <c r="BW7">
        <v>-20</v>
      </c>
      <c r="BX7">
        <v>6</v>
      </c>
      <c r="BY7">
        <v>192</v>
      </c>
      <c r="BZ7">
        <v>-11</v>
      </c>
      <c r="CA7">
        <v>109</v>
      </c>
      <c r="CB7">
        <v>-81</v>
      </c>
      <c r="CC7">
        <v>-197</v>
      </c>
      <c r="CD7">
        <v>-83</v>
      </c>
      <c r="CE7">
        <v>170</v>
      </c>
      <c r="CF7">
        <v>144</v>
      </c>
      <c r="CG7">
        <v>-83</v>
      </c>
      <c r="CH7">
        <v>-142</v>
      </c>
      <c r="CI7">
        <v>-85</v>
      </c>
      <c r="CJ7">
        <v>163</v>
      </c>
      <c r="CK7">
        <v>91</v>
      </c>
      <c r="CL7">
        <v>101</v>
      </c>
      <c r="CM7">
        <v>85</v>
      </c>
      <c r="CN7">
        <v>-176</v>
      </c>
      <c r="CO7">
        <v>74</v>
      </c>
      <c r="CP7">
        <v>142</v>
      </c>
      <c r="CQ7">
        <v>-125</v>
      </c>
      <c r="CR7">
        <v>3</v>
      </c>
      <c r="CS7">
        <v>-102</v>
      </c>
      <c r="CT7">
        <v>141</v>
      </c>
      <c r="CU7">
        <v>-123</v>
      </c>
      <c r="CV7">
        <v>352</v>
      </c>
      <c r="CW7">
        <v>-394</v>
      </c>
      <c r="CX7">
        <v>320</v>
      </c>
      <c r="CY7">
        <v>-517</v>
      </c>
      <c r="CZ7">
        <v>-9</v>
      </c>
      <c r="DA7">
        <v>210</v>
      </c>
      <c r="DB7">
        <v>-151</v>
      </c>
      <c r="DC7">
        <v>118</v>
      </c>
      <c r="DD7">
        <v>276</v>
      </c>
      <c r="DE7">
        <v>127</v>
      </c>
      <c r="DF7">
        <v>-403</v>
      </c>
      <c r="DG7">
        <v>-217</v>
      </c>
      <c r="DH7">
        <v>-201</v>
      </c>
      <c r="DI7">
        <v>-23</v>
      </c>
      <c r="DJ7">
        <v>-277</v>
      </c>
      <c r="DK7">
        <v>-270</v>
      </c>
      <c r="DL7">
        <v>-448</v>
      </c>
      <c r="DM7">
        <v>-51</v>
      </c>
      <c r="DN7">
        <v>-288</v>
      </c>
      <c r="DO7">
        <v>-310</v>
      </c>
      <c r="DP7">
        <v>322</v>
      </c>
      <c r="DQ7">
        <v>-269</v>
      </c>
      <c r="DR7">
        <v>-125</v>
      </c>
      <c r="DS7">
        <v>-266</v>
      </c>
      <c r="DT7">
        <v>-142</v>
      </c>
      <c r="DU7">
        <v>-401</v>
      </c>
      <c r="DV7">
        <v>-36</v>
      </c>
      <c r="DW7">
        <v>-342</v>
      </c>
      <c r="DX7">
        <v>-290</v>
      </c>
      <c r="DY7">
        <v>129</v>
      </c>
      <c r="DZ7">
        <v>-665</v>
      </c>
      <c r="EA7">
        <v>196</v>
      </c>
      <c r="EB7">
        <v>-780</v>
      </c>
      <c r="EC7">
        <v>319</v>
      </c>
      <c r="ED7">
        <v>-389</v>
      </c>
      <c r="EE7">
        <v>-469</v>
      </c>
      <c r="EF7">
        <v>-228</v>
      </c>
      <c r="EG7">
        <v>563</v>
      </c>
      <c r="EH7">
        <v>-659</v>
      </c>
      <c r="EI7">
        <v>-583</v>
      </c>
      <c r="EJ7">
        <v>-359</v>
      </c>
      <c r="EK7">
        <v>-430</v>
      </c>
      <c r="EL7">
        <v>-317</v>
      </c>
      <c r="EM7">
        <v>-344</v>
      </c>
      <c r="EN7">
        <v>-87</v>
      </c>
      <c r="EO7">
        <v>-523</v>
      </c>
      <c r="EP7">
        <v>-245</v>
      </c>
      <c r="EQ7">
        <v>-368</v>
      </c>
      <c r="ER7">
        <v>-201</v>
      </c>
      <c r="ES7">
        <v>-440</v>
      </c>
      <c r="ET7">
        <v>-444</v>
      </c>
      <c r="EU7">
        <v>-89</v>
      </c>
      <c r="EV7">
        <v>-368</v>
      </c>
      <c r="EW7">
        <v>-481</v>
      </c>
      <c r="EX7">
        <v>-249</v>
      </c>
      <c r="EY7">
        <v>-128</v>
      </c>
      <c r="EZ7">
        <v>-426</v>
      </c>
      <c r="FA7">
        <v>-308</v>
      </c>
      <c r="FB7">
        <v>-361</v>
      </c>
      <c r="FC7">
        <v>-146</v>
      </c>
      <c r="FD7">
        <v>68</v>
      </c>
      <c r="FE7">
        <v>-349</v>
      </c>
      <c r="FF7">
        <v>-253</v>
      </c>
      <c r="FG7">
        <v>-277</v>
      </c>
      <c r="FH7">
        <v>-50</v>
      </c>
      <c r="FI7">
        <v>-448</v>
      </c>
      <c r="FJ7">
        <v>-469</v>
      </c>
      <c r="FK7">
        <v>-331</v>
      </c>
      <c r="FL7">
        <v>-289</v>
      </c>
      <c r="FM7">
        <v>-378</v>
      </c>
      <c r="FN7">
        <v>-415</v>
      </c>
      <c r="FO7">
        <v>-278</v>
      </c>
      <c r="FP7">
        <v>-534</v>
      </c>
      <c r="FQ7">
        <v>-690</v>
      </c>
      <c r="FR7">
        <v>-693</v>
      </c>
      <c r="FS7">
        <v>-487</v>
      </c>
      <c r="FT7">
        <v>-569</v>
      </c>
      <c r="FU7">
        <v>-405</v>
      </c>
      <c r="FV7">
        <v>-505</v>
      </c>
      <c r="FW7">
        <v>-355</v>
      </c>
      <c r="FX7">
        <v>-722</v>
      </c>
      <c r="FY7">
        <v>-252</v>
      </c>
      <c r="FZ7">
        <v>-625</v>
      </c>
      <c r="GA7">
        <v>-154</v>
      </c>
      <c r="GB7">
        <v>-395</v>
      </c>
    </row>
    <row r="8" spans="1:184" x14ac:dyDescent="0.35">
      <c r="A8" t="s">
        <v>7</v>
      </c>
      <c r="B8">
        <v>-11</v>
      </c>
      <c r="C8">
        <v>32</v>
      </c>
      <c r="D8">
        <v>-19</v>
      </c>
      <c r="E8">
        <v>-13</v>
      </c>
      <c r="F8">
        <v>19</v>
      </c>
      <c r="G8">
        <v>5</v>
      </c>
      <c r="H8">
        <v>8</v>
      </c>
      <c r="I8">
        <v>1</v>
      </c>
      <c r="J8">
        <v>15</v>
      </c>
      <c r="K8">
        <v>-12</v>
      </c>
      <c r="L8">
        <v>-37</v>
      </c>
      <c r="M8">
        <v>31</v>
      </c>
      <c r="N8">
        <v>39</v>
      </c>
      <c r="O8">
        <v>-3</v>
      </c>
      <c r="P8">
        <v>-59</v>
      </c>
      <c r="Q8">
        <v>26</v>
      </c>
      <c r="R8">
        <v>-55</v>
      </c>
      <c r="S8">
        <v>70</v>
      </c>
      <c r="T8">
        <v>17</v>
      </c>
      <c r="U8">
        <v>-24</v>
      </c>
      <c r="V8">
        <v>16</v>
      </c>
      <c r="W8">
        <v>-30</v>
      </c>
      <c r="X8">
        <v>-5</v>
      </c>
      <c r="Y8">
        <v>5</v>
      </c>
      <c r="Z8">
        <v>-3</v>
      </c>
      <c r="AA8">
        <v>-14</v>
      </c>
      <c r="AB8">
        <v>36</v>
      </c>
      <c r="AC8">
        <v>76</v>
      </c>
      <c r="AD8">
        <v>27</v>
      </c>
      <c r="AE8">
        <v>-26</v>
      </c>
      <c r="AF8">
        <v>15</v>
      </c>
      <c r="AG8">
        <v>-46</v>
      </c>
      <c r="AH8">
        <v>49</v>
      </c>
      <c r="AI8">
        <v>31</v>
      </c>
      <c r="AJ8">
        <v>-20</v>
      </c>
      <c r="AK8">
        <v>4</v>
      </c>
      <c r="AL8">
        <v>-105</v>
      </c>
      <c r="AM8">
        <v>-16</v>
      </c>
      <c r="AN8">
        <v>37</v>
      </c>
      <c r="AO8">
        <v>-5</v>
      </c>
      <c r="AP8">
        <v>26</v>
      </c>
      <c r="AQ8">
        <v>-26</v>
      </c>
      <c r="AR8">
        <v>4</v>
      </c>
      <c r="AS8">
        <v>-7</v>
      </c>
      <c r="AT8">
        <v>18</v>
      </c>
      <c r="AU8">
        <v>-34</v>
      </c>
      <c r="AV8">
        <v>18</v>
      </c>
      <c r="AW8">
        <v>-13</v>
      </c>
      <c r="AX8">
        <v>2</v>
      </c>
      <c r="AY8">
        <v>-7</v>
      </c>
      <c r="AZ8">
        <v>86</v>
      </c>
      <c r="BA8">
        <v>-31</v>
      </c>
      <c r="BB8">
        <v>6</v>
      </c>
      <c r="BC8">
        <v>-51</v>
      </c>
      <c r="BD8">
        <v>13</v>
      </c>
      <c r="BE8">
        <v>20</v>
      </c>
      <c r="BF8">
        <v>-18</v>
      </c>
      <c r="BG8">
        <v>4</v>
      </c>
      <c r="BH8">
        <v>-38</v>
      </c>
      <c r="BI8">
        <v>54</v>
      </c>
      <c r="BJ8">
        <v>-20</v>
      </c>
      <c r="BK8">
        <v>78</v>
      </c>
      <c r="BL8">
        <v>-62</v>
      </c>
      <c r="BM8">
        <v>-116</v>
      </c>
      <c r="BN8">
        <v>32</v>
      </c>
      <c r="BO8">
        <v>39</v>
      </c>
      <c r="BP8">
        <v>-18</v>
      </c>
      <c r="BQ8">
        <v>-46</v>
      </c>
      <c r="BR8">
        <v>43</v>
      </c>
      <c r="BS8">
        <v>-30</v>
      </c>
      <c r="BT8">
        <v>-21</v>
      </c>
      <c r="BU8">
        <v>-13</v>
      </c>
      <c r="BV8">
        <v>-1</v>
      </c>
      <c r="BW8">
        <v>0</v>
      </c>
      <c r="BX8">
        <v>1</v>
      </c>
      <c r="BY8">
        <v>-2</v>
      </c>
      <c r="BZ8">
        <v>0</v>
      </c>
      <c r="CA8">
        <v>0</v>
      </c>
      <c r="CB8">
        <v>0</v>
      </c>
      <c r="CC8">
        <v>-1</v>
      </c>
      <c r="CD8">
        <v>0</v>
      </c>
      <c r="CE8">
        <v>-1</v>
      </c>
      <c r="CF8">
        <v>1</v>
      </c>
      <c r="CG8">
        <v>0</v>
      </c>
      <c r="CH8">
        <v>0</v>
      </c>
      <c r="CI8">
        <v>1</v>
      </c>
      <c r="CJ8">
        <v>0</v>
      </c>
      <c r="CK8">
        <v>0</v>
      </c>
      <c r="CL8">
        <v>1</v>
      </c>
      <c r="CM8">
        <v>-1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0</v>
      </c>
      <c r="CU8">
        <v>1</v>
      </c>
      <c r="CV8">
        <v>-1</v>
      </c>
      <c r="CW8">
        <v>-1</v>
      </c>
      <c r="CX8">
        <v>1</v>
      </c>
      <c r="CY8">
        <v>0</v>
      </c>
      <c r="CZ8">
        <v>1</v>
      </c>
      <c r="DA8">
        <v>0</v>
      </c>
      <c r="DB8">
        <v>0</v>
      </c>
      <c r="DC8">
        <v>0</v>
      </c>
      <c r="DD8">
        <v>-1</v>
      </c>
      <c r="DE8">
        <v>1</v>
      </c>
      <c r="DF8">
        <v>0</v>
      </c>
      <c r="DG8">
        <v>-1</v>
      </c>
      <c r="DH8">
        <v>0</v>
      </c>
      <c r="DI8">
        <v>1</v>
      </c>
      <c r="DJ8">
        <v>-1</v>
      </c>
      <c r="DK8">
        <v>-5</v>
      </c>
      <c r="DL8">
        <v>-1</v>
      </c>
      <c r="DM8">
        <v>0</v>
      </c>
      <c r="DN8">
        <v>0</v>
      </c>
      <c r="DO8">
        <v>-1</v>
      </c>
      <c r="DP8">
        <v>0</v>
      </c>
      <c r="DQ8">
        <v>0</v>
      </c>
      <c r="DR8">
        <v>0</v>
      </c>
      <c r="DS8">
        <v>-1</v>
      </c>
      <c r="DT8">
        <v>-2</v>
      </c>
      <c r="DU8">
        <v>-1</v>
      </c>
      <c r="DV8">
        <v>-3</v>
      </c>
      <c r="DW8">
        <v>-14</v>
      </c>
      <c r="DX8">
        <v>-3</v>
      </c>
      <c r="DY8">
        <v>-20</v>
      </c>
      <c r="DZ8">
        <v>-2</v>
      </c>
      <c r="EA8">
        <v>3</v>
      </c>
      <c r="EB8">
        <v>1</v>
      </c>
      <c r="EC8">
        <v>2</v>
      </c>
      <c r="ED8">
        <v>-3</v>
      </c>
      <c r="EE8">
        <v>-28</v>
      </c>
      <c r="EF8">
        <v>-16</v>
      </c>
      <c r="EG8">
        <v>-2</v>
      </c>
      <c r="EH8">
        <v>-2</v>
      </c>
      <c r="EI8">
        <v>-21</v>
      </c>
      <c r="EJ8">
        <v>-3</v>
      </c>
      <c r="EK8">
        <v>-1</v>
      </c>
      <c r="EL8">
        <v>-6</v>
      </c>
      <c r="EM8">
        <v>0</v>
      </c>
      <c r="EN8">
        <v>0</v>
      </c>
      <c r="EO8">
        <v>2</v>
      </c>
      <c r="EP8">
        <v>-4</v>
      </c>
      <c r="EQ8">
        <v>-4</v>
      </c>
      <c r="ER8">
        <v>2</v>
      </c>
      <c r="ES8">
        <v>-5</v>
      </c>
      <c r="ET8">
        <v>-2</v>
      </c>
      <c r="EU8">
        <v>-1</v>
      </c>
      <c r="EV8">
        <v>0</v>
      </c>
      <c r="EW8">
        <v>-17</v>
      </c>
      <c r="EX8">
        <v>17</v>
      </c>
      <c r="EY8">
        <v>0</v>
      </c>
      <c r="EZ8">
        <v>-5</v>
      </c>
      <c r="FA8">
        <v>1</v>
      </c>
      <c r="FB8">
        <v>0</v>
      </c>
      <c r="FC8">
        <v>-4</v>
      </c>
      <c r="FD8">
        <v>-3</v>
      </c>
      <c r="FE8">
        <v>0</v>
      </c>
      <c r="FF8">
        <v>-10</v>
      </c>
      <c r="FG8">
        <v>5</v>
      </c>
      <c r="FH8">
        <v>-3</v>
      </c>
      <c r="FI8">
        <v>-3</v>
      </c>
      <c r="FJ8">
        <v>-3</v>
      </c>
      <c r="FK8">
        <v>1</v>
      </c>
      <c r="FL8">
        <v>-4</v>
      </c>
      <c r="FM8">
        <v>0</v>
      </c>
      <c r="FN8">
        <v>-3</v>
      </c>
      <c r="FO8">
        <v>-1</v>
      </c>
      <c r="FP8">
        <v>-1</v>
      </c>
      <c r="FQ8">
        <v>-1</v>
      </c>
      <c r="FR8">
        <v>-1</v>
      </c>
      <c r="FS8">
        <v>-1</v>
      </c>
      <c r="FT8">
        <v>1</v>
      </c>
      <c r="FU8">
        <v>-5</v>
      </c>
      <c r="FV8">
        <v>-1</v>
      </c>
      <c r="FW8">
        <v>-1</v>
      </c>
      <c r="FX8">
        <v>0</v>
      </c>
      <c r="FY8">
        <v>5</v>
      </c>
      <c r="FZ8">
        <v>-4</v>
      </c>
      <c r="GA8">
        <v>1</v>
      </c>
      <c r="GB8">
        <v>3</v>
      </c>
    </row>
    <row r="9" spans="1:184" x14ac:dyDescent="0.35">
      <c r="A9" t="s">
        <v>8</v>
      </c>
      <c r="B9">
        <v>19</v>
      </c>
      <c r="C9">
        <v>0</v>
      </c>
      <c r="D9">
        <v>5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-14</v>
      </c>
      <c r="AA9">
        <v>-14</v>
      </c>
      <c r="AB9">
        <v>-14</v>
      </c>
      <c r="AC9">
        <v>-14</v>
      </c>
      <c r="AD9">
        <v>-17</v>
      </c>
      <c r="AE9">
        <v>-17</v>
      </c>
      <c r="AF9">
        <v>-14</v>
      </c>
      <c r="AG9">
        <v>-10</v>
      </c>
      <c r="AH9">
        <v>-14</v>
      </c>
      <c r="AI9">
        <v>-12</v>
      </c>
      <c r="AJ9">
        <v>-12</v>
      </c>
      <c r="AK9">
        <v>-12</v>
      </c>
      <c r="AL9">
        <v>19</v>
      </c>
      <c r="AM9">
        <v>-13</v>
      </c>
      <c r="AN9">
        <v>-12</v>
      </c>
      <c r="AO9">
        <v>-11</v>
      </c>
      <c r="AP9">
        <v>-11</v>
      </c>
      <c r="AQ9">
        <v>-11</v>
      </c>
      <c r="AR9">
        <v>-11</v>
      </c>
      <c r="AS9">
        <v>-11</v>
      </c>
      <c r="AT9">
        <v>-12</v>
      </c>
      <c r="AU9">
        <v>-36</v>
      </c>
      <c r="AV9">
        <v>-10</v>
      </c>
      <c r="AW9">
        <v>-9</v>
      </c>
      <c r="AX9">
        <v>15</v>
      </c>
      <c r="AY9">
        <v>-8</v>
      </c>
      <c r="AZ9">
        <v>-8</v>
      </c>
      <c r="BA9">
        <v>-7</v>
      </c>
      <c r="BB9">
        <v>-10</v>
      </c>
      <c r="BC9">
        <v>-8</v>
      </c>
      <c r="BD9">
        <v>-6</v>
      </c>
      <c r="BE9">
        <v>-8</v>
      </c>
      <c r="BF9">
        <v>-7</v>
      </c>
      <c r="BG9">
        <v>-7</v>
      </c>
      <c r="BH9">
        <v>-12</v>
      </c>
      <c r="BI9">
        <v>-10</v>
      </c>
      <c r="BJ9">
        <v>-13</v>
      </c>
      <c r="BK9">
        <v>-10</v>
      </c>
      <c r="BL9">
        <v>-8</v>
      </c>
      <c r="BM9">
        <v>-18</v>
      </c>
      <c r="BN9">
        <v>-8</v>
      </c>
      <c r="BO9">
        <v>-7</v>
      </c>
      <c r="BP9">
        <v>-7</v>
      </c>
      <c r="BQ9">
        <v>-7</v>
      </c>
      <c r="BR9">
        <v>41</v>
      </c>
      <c r="BS9">
        <v>-8</v>
      </c>
      <c r="BT9">
        <v>-8</v>
      </c>
      <c r="BU9">
        <v>-5</v>
      </c>
      <c r="BV9">
        <v>-5</v>
      </c>
      <c r="BW9">
        <v>-43</v>
      </c>
      <c r="BX9">
        <v>-3</v>
      </c>
      <c r="BY9">
        <v>-6</v>
      </c>
      <c r="BZ9">
        <v>-5</v>
      </c>
      <c r="CA9">
        <v>-11</v>
      </c>
      <c r="CB9">
        <v>-7</v>
      </c>
      <c r="CC9">
        <v>-7</v>
      </c>
      <c r="CD9">
        <v>-20</v>
      </c>
      <c r="CE9">
        <v>-11</v>
      </c>
      <c r="CF9">
        <v>-11</v>
      </c>
      <c r="CG9">
        <v>-10</v>
      </c>
      <c r="CH9">
        <v>-7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</row>
    <row r="10" spans="1:184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</row>
    <row r="11" spans="1:184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</row>
    <row r="12" spans="1:184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</row>
    <row r="13" spans="1:184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</row>
    <row r="14" spans="1:184" x14ac:dyDescent="0.35">
      <c r="A14" t="s">
        <v>13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2</v>
      </c>
      <c r="K14">
        <v>-20</v>
      </c>
      <c r="L14">
        <v>3</v>
      </c>
      <c r="M14">
        <v>9</v>
      </c>
      <c r="N14">
        <v>0</v>
      </c>
      <c r="O14">
        <v>0</v>
      </c>
      <c r="P14">
        <v>9</v>
      </c>
      <c r="Q14">
        <v>-6</v>
      </c>
      <c r="R14">
        <v>0</v>
      </c>
      <c r="S14">
        <v>1</v>
      </c>
      <c r="T14">
        <v>9</v>
      </c>
      <c r="U14">
        <v>0</v>
      </c>
      <c r="V14">
        <v>-1</v>
      </c>
      <c r="W14">
        <v>0</v>
      </c>
      <c r="X14">
        <v>0</v>
      </c>
      <c r="Y14">
        <v>0</v>
      </c>
      <c r="Z14">
        <v>4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-1</v>
      </c>
      <c r="AX14">
        <v>1</v>
      </c>
      <c r="AY14">
        <v>-2</v>
      </c>
      <c r="AZ14">
        <v>2</v>
      </c>
      <c r="BA14">
        <v>0</v>
      </c>
      <c r="BB14">
        <v>1</v>
      </c>
      <c r="BC14">
        <v>0</v>
      </c>
      <c r="BD14">
        <v>-6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-1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10</v>
      </c>
      <c r="CC14">
        <v>13</v>
      </c>
      <c r="CD14">
        <v>0</v>
      </c>
      <c r="CE14">
        <v>0</v>
      </c>
      <c r="CF14">
        <v>0</v>
      </c>
      <c r="CG14">
        <v>-1</v>
      </c>
      <c r="CH14">
        <v>-1</v>
      </c>
      <c r="CI14">
        <v>0</v>
      </c>
      <c r="CJ14">
        <v>-1</v>
      </c>
      <c r="CK14">
        <v>-1</v>
      </c>
      <c r="CL14">
        <v>0</v>
      </c>
      <c r="CM14">
        <v>-1</v>
      </c>
      <c r="CN14">
        <v>0</v>
      </c>
      <c r="CO14">
        <v>0</v>
      </c>
      <c r="CP14">
        <v>0</v>
      </c>
      <c r="CQ14">
        <v>0</v>
      </c>
      <c r="CR14">
        <v>-1</v>
      </c>
      <c r="CS14">
        <v>0</v>
      </c>
      <c r="CT14">
        <v>0</v>
      </c>
      <c r="CU14">
        <v>0</v>
      </c>
      <c r="CV14">
        <v>0</v>
      </c>
      <c r="CW14">
        <v>-1</v>
      </c>
      <c r="CX14">
        <v>1</v>
      </c>
      <c r="CY14">
        <v>-2</v>
      </c>
      <c r="CZ14">
        <v>-1</v>
      </c>
      <c r="DA14">
        <v>-1</v>
      </c>
      <c r="DB14">
        <v>-1</v>
      </c>
      <c r="DC14">
        <v>1</v>
      </c>
      <c r="DD14">
        <v>1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-1</v>
      </c>
      <c r="DK14">
        <v>-1</v>
      </c>
      <c r="DL14">
        <v>1</v>
      </c>
      <c r="DM14">
        <v>-1</v>
      </c>
      <c r="DN14">
        <v>0</v>
      </c>
      <c r="DO14">
        <v>0</v>
      </c>
      <c r="DP14">
        <v>0</v>
      </c>
      <c r="DQ14">
        <v>1</v>
      </c>
      <c r="DR14">
        <v>-2</v>
      </c>
      <c r="DS14">
        <v>-2</v>
      </c>
      <c r="DT14">
        <v>-3</v>
      </c>
      <c r="DU14">
        <v>-1</v>
      </c>
      <c r="DV14">
        <v>0</v>
      </c>
      <c r="DW14">
        <v>-1</v>
      </c>
      <c r="DX14">
        <v>-1</v>
      </c>
      <c r="DY14">
        <v>1</v>
      </c>
      <c r="DZ14">
        <v>0</v>
      </c>
      <c r="EA14">
        <v>7</v>
      </c>
      <c r="EB14">
        <v>-13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-1</v>
      </c>
      <c r="EI14">
        <v>-1</v>
      </c>
      <c r="EJ14">
        <v>0</v>
      </c>
      <c r="EK14">
        <v>0</v>
      </c>
      <c r="EL14">
        <v>3</v>
      </c>
      <c r="EM14">
        <v>-10</v>
      </c>
      <c r="EN14">
        <v>1</v>
      </c>
      <c r="EO14">
        <v>-2</v>
      </c>
      <c r="EP14">
        <v>-1</v>
      </c>
      <c r="EQ14">
        <v>0</v>
      </c>
      <c r="ER14">
        <v>0</v>
      </c>
      <c r="ES14">
        <v>4</v>
      </c>
      <c r="ET14">
        <v>-4</v>
      </c>
      <c r="EU14">
        <v>0</v>
      </c>
      <c r="EV14">
        <v>0</v>
      </c>
      <c r="EW14">
        <v>-1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-1</v>
      </c>
      <c r="FL14">
        <v>-1</v>
      </c>
      <c r="FM14">
        <v>0</v>
      </c>
      <c r="FN14">
        <v>0</v>
      </c>
      <c r="FO14">
        <v>0</v>
      </c>
      <c r="FP14">
        <v>2</v>
      </c>
      <c r="FQ14">
        <v>0</v>
      </c>
      <c r="FR14">
        <v>0</v>
      </c>
      <c r="FS14">
        <v>1</v>
      </c>
      <c r="FT14">
        <v>0</v>
      </c>
      <c r="FU14">
        <v>1</v>
      </c>
      <c r="FV14">
        <v>1</v>
      </c>
      <c r="FW14">
        <v>-1</v>
      </c>
      <c r="FX14">
        <v>-1</v>
      </c>
      <c r="FY14">
        <v>0</v>
      </c>
      <c r="FZ14">
        <v>0</v>
      </c>
      <c r="GA14">
        <v>0</v>
      </c>
      <c r="GB14">
        <v>0</v>
      </c>
    </row>
    <row r="15" spans="1:184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</row>
    <row r="16" spans="1:184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</row>
    <row r="17" spans="1:184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</row>
    <row r="18" spans="1:184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</row>
    <row r="19" spans="1:184" x14ac:dyDescent="0.35">
      <c r="A19" t="s">
        <v>18</v>
      </c>
      <c r="B19">
        <v>-45</v>
      </c>
      <c r="C19">
        <v>-47</v>
      </c>
      <c r="D19">
        <v>-42</v>
      </c>
      <c r="E19">
        <v>-42</v>
      </c>
      <c r="F19">
        <v>-24</v>
      </c>
      <c r="G19">
        <v>-25</v>
      </c>
      <c r="H19">
        <v>-37</v>
      </c>
      <c r="I19">
        <v>-42</v>
      </c>
      <c r="J19">
        <v>-44</v>
      </c>
      <c r="K19">
        <v>-33</v>
      </c>
      <c r="L19">
        <v>-44</v>
      </c>
      <c r="M19">
        <v>-52</v>
      </c>
      <c r="N19">
        <v>-46</v>
      </c>
      <c r="O19">
        <v>-38</v>
      </c>
      <c r="P19">
        <v>-38</v>
      </c>
      <c r="Q19">
        <v>-34</v>
      </c>
      <c r="R19">
        <v>-30</v>
      </c>
      <c r="S19">
        <v>-24</v>
      </c>
      <c r="T19">
        <v>-36</v>
      </c>
      <c r="U19">
        <v>-33</v>
      </c>
      <c r="V19">
        <v>-46</v>
      </c>
      <c r="W19">
        <v>-36</v>
      </c>
      <c r="X19">
        <v>-32</v>
      </c>
      <c r="Y19">
        <v>-44</v>
      </c>
      <c r="Z19">
        <v>-46</v>
      </c>
      <c r="AA19">
        <v>-40</v>
      </c>
      <c r="AB19">
        <v>-44</v>
      </c>
      <c r="AC19">
        <v>-40</v>
      </c>
      <c r="AD19">
        <v>-32</v>
      </c>
      <c r="AE19">
        <v>-34</v>
      </c>
      <c r="AF19">
        <v>-42</v>
      </c>
      <c r="AG19">
        <v>-24</v>
      </c>
      <c r="AH19">
        <v>-60</v>
      </c>
      <c r="AI19">
        <v>-33</v>
      </c>
      <c r="AJ19">
        <v>-38</v>
      </c>
      <c r="AK19">
        <v>-38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56</v>
      </c>
      <c r="FF19">
        <v>11</v>
      </c>
      <c r="FG19">
        <v>43</v>
      </c>
      <c r="FH19">
        <v>35</v>
      </c>
      <c r="FI19">
        <v>53</v>
      </c>
      <c r="FJ19">
        <v>83</v>
      </c>
      <c r="FK19">
        <v>42</v>
      </c>
      <c r="FL19">
        <v>86</v>
      </c>
      <c r="FM19">
        <v>49</v>
      </c>
      <c r="FN19">
        <v>128</v>
      </c>
      <c r="FO19">
        <v>43</v>
      </c>
      <c r="FP19">
        <v>6</v>
      </c>
      <c r="FQ19">
        <v>6</v>
      </c>
      <c r="FR19">
        <v>139</v>
      </c>
      <c r="FS19">
        <v>120</v>
      </c>
      <c r="FT19">
        <v>124</v>
      </c>
      <c r="FU19">
        <v>188</v>
      </c>
      <c r="FV19">
        <v>135</v>
      </c>
      <c r="FW19">
        <v>89</v>
      </c>
      <c r="FX19">
        <v>85</v>
      </c>
      <c r="FY19">
        <v>126</v>
      </c>
      <c r="FZ19">
        <v>130</v>
      </c>
      <c r="GA19">
        <v>139</v>
      </c>
      <c r="GB19">
        <v>0</v>
      </c>
    </row>
    <row r="20" spans="1:184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-2</v>
      </c>
      <c r="EE20">
        <v>-2</v>
      </c>
      <c r="EF20">
        <v>-2</v>
      </c>
      <c r="EG20">
        <v>-2</v>
      </c>
      <c r="EH20">
        <v>-2</v>
      </c>
      <c r="EI20">
        <v>-2</v>
      </c>
      <c r="EJ20">
        <v>-2</v>
      </c>
      <c r="EK20">
        <v>-2</v>
      </c>
      <c r="EL20">
        <v>-2</v>
      </c>
      <c r="EM20">
        <v>-2</v>
      </c>
      <c r="EN20">
        <v>-2</v>
      </c>
      <c r="EO20">
        <v>-2</v>
      </c>
      <c r="EP20">
        <v>-2</v>
      </c>
      <c r="EQ20">
        <v>-2</v>
      </c>
      <c r="ER20">
        <v>-2</v>
      </c>
      <c r="ES20">
        <v>-2</v>
      </c>
      <c r="ET20">
        <v>-2</v>
      </c>
      <c r="EU20">
        <v>-2</v>
      </c>
      <c r="EV20">
        <v>-2</v>
      </c>
      <c r="EW20">
        <v>-2</v>
      </c>
      <c r="EX20">
        <v>-2</v>
      </c>
      <c r="EY20">
        <v>-2</v>
      </c>
      <c r="EZ20">
        <v>-2</v>
      </c>
      <c r="FA20">
        <v>-2</v>
      </c>
      <c r="FB20">
        <v>-2</v>
      </c>
      <c r="FC20">
        <v>-2</v>
      </c>
      <c r="FD20">
        <v>-2</v>
      </c>
      <c r="FE20">
        <v>-2</v>
      </c>
      <c r="FF20">
        <v>-2</v>
      </c>
      <c r="FG20">
        <v>-2</v>
      </c>
      <c r="FH20">
        <v>-2</v>
      </c>
      <c r="FI20">
        <v>-2</v>
      </c>
      <c r="FJ20">
        <v>-2</v>
      </c>
      <c r="FK20">
        <v>-2</v>
      </c>
      <c r="FL20">
        <v>-1</v>
      </c>
      <c r="FM20">
        <v>-2</v>
      </c>
      <c r="FN20">
        <v>-2</v>
      </c>
      <c r="FO20">
        <v>-2</v>
      </c>
      <c r="FP20">
        <v>-2</v>
      </c>
      <c r="FQ20">
        <v>-2</v>
      </c>
      <c r="FR20">
        <v>-2</v>
      </c>
      <c r="FS20">
        <v>-2</v>
      </c>
      <c r="FT20">
        <v>-2</v>
      </c>
      <c r="FU20">
        <v>-2</v>
      </c>
      <c r="FV20">
        <v>-2</v>
      </c>
      <c r="FW20">
        <v>-2</v>
      </c>
      <c r="FX20">
        <v>-1</v>
      </c>
      <c r="FY20">
        <v>-2</v>
      </c>
      <c r="FZ20">
        <v>-2</v>
      </c>
      <c r="GA20">
        <v>-2</v>
      </c>
      <c r="GB20">
        <v>0</v>
      </c>
    </row>
    <row r="21" spans="1:184" x14ac:dyDescent="0.35">
      <c r="A21" t="s">
        <v>20</v>
      </c>
      <c r="B21">
        <v>58</v>
      </c>
      <c r="C21">
        <v>363</v>
      </c>
      <c r="D21">
        <v>731</v>
      </c>
      <c r="E21">
        <v>501</v>
      </c>
      <c r="F21">
        <v>209</v>
      </c>
      <c r="G21">
        <v>-613</v>
      </c>
      <c r="H21">
        <v>-650</v>
      </c>
      <c r="I21">
        <v>168</v>
      </c>
      <c r="J21">
        <v>-213</v>
      </c>
      <c r="K21">
        <v>-144</v>
      </c>
      <c r="L21">
        <v>66</v>
      </c>
      <c r="M21">
        <v>-393</v>
      </c>
      <c r="N21">
        <v>-448</v>
      </c>
      <c r="O21">
        <v>-158</v>
      </c>
      <c r="P21">
        <v>599</v>
      </c>
      <c r="Q21">
        <v>328</v>
      </c>
      <c r="R21">
        <v>96</v>
      </c>
      <c r="S21">
        <v>294</v>
      </c>
      <c r="T21">
        <v>-782</v>
      </c>
      <c r="U21">
        <v>-322</v>
      </c>
      <c r="V21">
        <v>-324</v>
      </c>
      <c r="W21">
        <v>-438</v>
      </c>
      <c r="X21">
        <v>98</v>
      </c>
      <c r="Y21">
        <v>-37</v>
      </c>
      <c r="Z21">
        <v>-253</v>
      </c>
      <c r="AA21">
        <v>-642</v>
      </c>
      <c r="AB21">
        <v>-883</v>
      </c>
      <c r="AC21">
        <v>-780</v>
      </c>
      <c r="AD21">
        <v>-338</v>
      </c>
      <c r="AE21">
        <v>-1049</v>
      </c>
      <c r="AF21">
        <v>-149</v>
      </c>
      <c r="AG21">
        <v>-246</v>
      </c>
      <c r="AH21">
        <v>-712</v>
      </c>
      <c r="AI21">
        <v>-137</v>
      </c>
      <c r="AJ21">
        <v>-428</v>
      </c>
      <c r="AK21">
        <v>-458</v>
      </c>
      <c r="AL21">
        <v>-608</v>
      </c>
      <c r="AM21">
        <v>-972</v>
      </c>
      <c r="AN21">
        <v>-511</v>
      </c>
      <c r="AO21">
        <v>56</v>
      </c>
      <c r="AP21">
        <v>403</v>
      </c>
      <c r="AQ21">
        <v>-799</v>
      </c>
      <c r="AR21">
        <v>-120</v>
      </c>
      <c r="AS21">
        <v>-55</v>
      </c>
      <c r="AT21">
        <v>-843</v>
      </c>
      <c r="AU21">
        <v>1430</v>
      </c>
      <c r="AV21">
        <v>86</v>
      </c>
      <c r="AW21">
        <v>-7</v>
      </c>
      <c r="AX21">
        <v>-281</v>
      </c>
      <c r="AY21">
        <v>-1375</v>
      </c>
      <c r="AZ21">
        <v>-725</v>
      </c>
      <c r="BA21">
        <v>-211</v>
      </c>
      <c r="BB21">
        <v>-404</v>
      </c>
      <c r="BC21">
        <v>-1075</v>
      </c>
      <c r="BD21">
        <v>-640</v>
      </c>
      <c r="BE21">
        <v>-429</v>
      </c>
      <c r="BF21">
        <v>-292</v>
      </c>
      <c r="BG21">
        <v>-187</v>
      </c>
      <c r="BH21">
        <v>-138</v>
      </c>
      <c r="BI21">
        <v>-712</v>
      </c>
      <c r="BJ21">
        <v>-236</v>
      </c>
      <c r="BK21">
        <v>-1637</v>
      </c>
      <c r="BL21">
        <v>77</v>
      </c>
      <c r="BM21">
        <v>-410</v>
      </c>
      <c r="BN21">
        <v>-1439</v>
      </c>
      <c r="BO21">
        <v>-1639</v>
      </c>
      <c r="BP21">
        <v>-940</v>
      </c>
      <c r="BQ21">
        <v>-829</v>
      </c>
      <c r="BR21">
        <v>-345</v>
      </c>
      <c r="BS21">
        <v>175</v>
      </c>
      <c r="BT21">
        <v>-529</v>
      </c>
      <c r="BU21">
        <v>-447</v>
      </c>
      <c r="BV21">
        <v>-164</v>
      </c>
      <c r="BW21">
        <v>-312</v>
      </c>
      <c r="BX21">
        <v>130</v>
      </c>
      <c r="BY21">
        <v>-1297</v>
      </c>
      <c r="BZ21">
        <v>-1260</v>
      </c>
      <c r="CA21">
        <v>-1107</v>
      </c>
      <c r="CB21">
        <v>-382</v>
      </c>
      <c r="CC21">
        <v>-726</v>
      </c>
      <c r="CD21">
        <v>-2273</v>
      </c>
      <c r="CE21">
        <v>-768</v>
      </c>
      <c r="CF21">
        <v>-692</v>
      </c>
      <c r="CG21">
        <v>-459</v>
      </c>
      <c r="CH21">
        <v>-653</v>
      </c>
      <c r="CI21">
        <v>544</v>
      </c>
      <c r="CJ21">
        <v>333</v>
      </c>
      <c r="CK21">
        <v>691</v>
      </c>
      <c r="CL21">
        <v>481</v>
      </c>
      <c r="CM21">
        <v>106</v>
      </c>
      <c r="CN21">
        <v>1720</v>
      </c>
      <c r="CO21">
        <v>595</v>
      </c>
      <c r="CP21">
        <v>1558</v>
      </c>
      <c r="CQ21">
        <v>629</v>
      </c>
      <c r="CR21">
        <v>888</v>
      </c>
      <c r="CS21">
        <v>59</v>
      </c>
      <c r="CT21">
        <v>110</v>
      </c>
      <c r="CU21">
        <v>470</v>
      </c>
      <c r="CV21">
        <v>38</v>
      </c>
      <c r="CW21">
        <v>-1053</v>
      </c>
      <c r="CX21">
        <v>-536</v>
      </c>
      <c r="CY21">
        <v>-81</v>
      </c>
      <c r="CZ21">
        <v>105</v>
      </c>
      <c r="DA21">
        <v>993</v>
      </c>
      <c r="DB21">
        <v>1249</v>
      </c>
      <c r="DC21">
        <v>590</v>
      </c>
      <c r="DD21">
        <v>779</v>
      </c>
      <c r="DE21">
        <v>1199</v>
      </c>
      <c r="DF21">
        <v>481</v>
      </c>
      <c r="DG21">
        <v>864</v>
      </c>
      <c r="DH21">
        <v>-185</v>
      </c>
      <c r="DI21">
        <v>1548</v>
      </c>
      <c r="DJ21">
        <v>-8</v>
      </c>
      <c r="DK21">
        <v>-225</v>
      </c>
      <c r="DL21">
        <v>937</v>
      </c>
      <c r="DM21">
        <v>789</v>
      </c>
      <c r="DN21">
        <v>184</v>
      </c>
      <c r="DO21">
        <v>1185</v>
      </c>
      <c r="DP21">
        <v>791</v>
      </c>
      <c r="DQ21">
        <v>681</v>
      </c>
      <c r="DR21">
        <v>1</v>
      </c>
      <c r="DS21">
        <v>232</v>
      </c>
      <c r="DT21">
        <v>189</v>
      </c>
      <c r="DU21">
        <v>198</v>
      </c>
      <c r="DV21">
        <v>265</v>
      </c>
      <c r="DW21">
        <v>302</v>
      </c>
      <c r="DX21">
        <v>311</v>
      </c>
      <c r="DY21">
        <v>59</v>
      </c>
      <c r="DZ21">
        <v>283</v>
      </c>
      <c r="EA21">
        <v>286</v>
      </c>
      <c r="EB21">
        <v>281</v>
      </c>
      <c r="EC21">
        <v>310</v>
      </c>
      <c r="ED21">
        <v>310</v>
      </c>
      <c r="EE21">
        <v>257</v>
      </c>
      <c r="EF21">
        <v>272</v>
      </c>
      <c r="EG21">
        <v>149</v>
      </c>
      <c r="EH21">
        <v>-46</v>
      </c>
      <c r="EI21">
        <v>221</v>
      </c>
      <c r="EJ21">
        <v>248</v>
      </c>
      <c r="EK21">
        <v>-70</v>
      </c>
      <c r="EL21">
        <v>266</v>
      </c>
      <c r="EM21">
        <v>250</v>
      </c>
      <c r="EN21">
        <v>273</v>
      </c>
      <c r="EO21">
        <v>259</v>
      </c>
      <c r="EP21">
        <v>55</v>
      </c>
      <c r="EQ21">
        <v>229</v>
      </c>
      <c r="ER21">
        <v>260</v>
      </c>
      <c r="ES21">
        <v>221</v>
      </c>
      <c r="ET21">
        <v>284</v>
      </c>
      <c r="EU21">
        <v>254</v>
      </c>
      <c r="EV21">
        <v>-183</v>
      </c>
      <c r="EW21">
        <v>259</v>
      </c>
      <c r="EX21">
        <v>307</v>
      </c>
      <c r="EY21">
        <v>273</v>
      </c>
      <c r="EZ21">
        <v>308</v>
      </c>
      <c r="FA21">
        <v>282</v>
      </c>
      <c r="FB21">
        <v>232</v>
      </c>
      <c r="FC21">
        <v>-255</v>
      </c>
      <c r="FD21">
        <v>277</v>
      </c>
      <c r="FE21">
        <v>306</v>
      </c>
      <c r="FF21">
        <v>255</v>
      </c>
      <c r="FG21">
        <v>296</v>
      </c>
      <c r="FH21">
        <v>-12</v>
      </c>
      <c r="FI21">
        <v>336</v>
      </c>
      <c r="FJ21">
        <v>255</v>
      </c>
      <c r="FK21">
        <v>277</v>
      </c>
      <c r="FL21">
        <v>295</v>
      </c>
      <c r="FM21">
        <v>321</v>
      </c>
      <c r="FN21">
        <v>-53</v>
      </c>
      <c r="FO21">
        <v>-189</v>
      </c>
      <c r="FP21">
        <v>313</v>
      </c>
      <c r="FQ21">
        <v>-4</v>
      </c>
      <c r="FR21">
        <v>251</v>
      </c>
      <c r="FS21">
        <v>231</v>
      </c>
      <c r="FT21">
        <v>-20</v>
      </c>
      <c r="FU21">
        <v>26</v>
      </c>
      <c r="FV21">
        <v>273</v>
      </c>
      <c r="FW21">
        <v>225</v>
      </c>
      <c r="FX21">
        <v>288</v>
      </c>
      <c r="FY21">
        <v>322</v>
      </c>
      <c r="FZ21">
        <v>297</v>
      </c>
      <c r="GA21">
        <v>264</v>
      </c>
      <c r="GB21">
        <v>245</v>
      </c>
    </row>
    <row r="22" spans="1:184" x14ac:dyDescent="0.35">
      <c r="A22" t="s">
        <v>21</v>
      </c>
      <c r="B22">
        <v>-23</v>
      </c>
      <c r="C22">
        <v>-94</v>
      </c>
      <c r="D22">
        <v>-9</v>
      </c>
      <c r="E22">
        <v>320</v>
      </c>
      <c r="F22">
        <v>-173</v>
      </c>
      <c r="G22">
        <v>59</v>
      </c>
      <c r="H22">
        <v>232</v>
      </c>
      <c r="I22">
        <v>-39</v>
      </c>
      <c r="J22">
        <v>-201</v>
      </c>
      <c r="K22">
        <v>-131</v>
      </c>
      <c r="L22">
        <v>243</v>
      </c>
      <c r="M22">
        <v>-185</v>
      </c>
      <c r="N22">
        <v>-123</v>
      </c>
      <c r="O22">
        <v>232</v>
      </c>
      <c r="P22">
        <v>-150</v>
      </c>
      <c r="Q22">
        <v>-122</v>
      </c>
      <c r="R22">
        <v>231</v>
      </c>
      <c r="S22">
        <v>12</v>
      </c>
      <c r="T22">
        <v>-177</v>
      </c>
      <c r="U22">
        <v>-200</v>
      </c>
      <c r="V22">
        <v>69</v>
      </c>
      <c r="W22">
        <v>100</v>
      </c>
      <c r="X22">
        <v>-38</v>
      </c>
      <c r="Y22">
        <v>16</v>
      </c>
      <c r="Z22">
        <v>-10</v>
      </c>
      <c r="AA22">
        <v>40</v>
      </c>
      <c r="AB22">
        <v>11</v>
      </c>
      <c r="AC22">
        <v>3</v>
      </c>
      <c r="AD22">
        <v>78</v>
      </c>
      <c r="AE22">
        <v>8</v>
      </c>
      <c r="AF22">
        <v>-40</v>
      </c>
      <c r="AG22">
        <v>11</v>
      </c>
      <c r="AH22">
        <v>-21</v>
      </c>
      <c r="AI22">
        <v>23</v>
      </c>
      <c r="AJ22">
        <v>-43</v>
      </c>
      <c r="AK22">
        <v>26</v>
      </c>
      <c r="AL22">
        <v>-26</v>
      </c>
      <c r="AM22">
        <v>18</v>
      </c>
      <c r="AN22">
        <v>85</v>
      </c>
      <c r="AO22">
        <v>12</v>
      </c>
      <c r="AP22">
        <v>19</v>
      </c>
      <c r="AQ22">
        <v>9</v>
      </c>
      <c r="AR22">
        <v>109</v>
      </c>
      <c r="AS22">
        <v>2</v>
      </c>
      <c r="AT22">
        <v>147</v>
      </c>
      <c r="AU22">
        <v>-109</v>
      </c>
      <c r="AV22">
        <v>-37</v>
      </c>
      <c r="AW22">
        <v>75</v>
      </c>
      <c r="AX22">
        <v>73</v>
      </c>
      <c r="AY22">
        <v>60</v>
      </c>
      <c r="AZ22">
        <v>85</v>
      </c>
      <c r="BA22">
        <v>120</v>
      </c>
      <c r="BB22">
        <v>-15</v>
      </c>
      <c r="BC22">
        <v>-40</v>
      </c>
      <c r="BD22">
        <v>62</v>
      </c>
      <c r="BE22">
        <v>94</v>
      </c>
      <c r="BF22">
        <v>-25</v>
      </c>
      <c r="BG22">
        <v>19</v>
      </c>
      <c r="BH22">
        <v>-52</v>
      </c>
      <c r="BI22">
        <v>44</v>
      </c>
      <c r="BJ22">
        <v>110</v>
      </c>
      <c r="BK22">
        <v>27</v>
      </c>
      <c r="BL22">
        <v>47</v>
      </c>
      <c r="BM22">
        <v>89</v>
      </c>
      <c r="BN22">
        <v>103</v>
      </c>
      <c r="BO22">
        <v>0</v>
      </c>
      <c r="BP22">
        <v>-1</v>
      </c>
      <c r="BQ22">
        <v>-1</v>
      </c>
      <c r="BR22">
        <v>51</v>
      </c>
      <c r="BS22">
        <v>-19</v>
      </c>
      <c r="BT22">
        <v>-4</v>
      </c>
      <c r="BU22">
        <v>-13</v>
      </c>
      <c r="BV22">
        <v>-113</v>
      </c>
      <c r="BW22">
        <v>23</v>
      </c>
      <c r="BX22">
        <v>47</v>
      </c>
      <c r="BY22">
        <v>40</v>
      </c>
      <c r="BZ22">
        <v>-12</v>
      </c>
      <c r="CA22">
        <v>98</v>
      </c>
      <c r="CB22">
        <v>-70</v>
      </c>
      <c r="CC22">
        <v>-139</v>
      </c>
      <c r="CD22">
        <v>2</v>
      </c>
      <c r="CE22">
        <v>-37</v>
      </c>
      <c r="CF22">
        <v>116</v>
      </c>
      <c r="CG22">
        <v>26</v>
      </c>
      <c r="CH22">
        <v>114</v>
      </c>
      <c r="CI22">
        <v>14</v>
      </c>
      <c r="CJ22">
        <v>-71</v>
      </c>
      <c r="CK22">
        <v>16</v>
      </c>
      <c r="CL22">
        <v>77</v>
      </c>
      <c r="CM22">
        <v>-1</v>
      </c>
      <c r="CN22">
        <v>-49</v>
      </c>
      <c r="CO22">
        <v>44</v>
      </c>
      <c r="CP22">
        <v>-149</v>
      </c>
      <c r="CQ22">
        <v>-16</v>
      </c>
      <c r="CR22">
        <v>-120</v>
      </c>
      <c r="CS22">
        <v>50</v>
      </c>
      <c r="CT22">
        <v>-65</v>
      </c>
      <c r="CU22">
        <v>-117</v>
      </c>
      <c r="CV22">
        <v>-118</v>
      </c>
      <c r="CW22">
        <v>-25</v>
      </c>
      <c r="CX22">
        <v>-51</v>
      </c>
      <c r="CY22">
        <v>61</v>
      </c>
      <c r="CZ22">
        <v>-104</v>
      </c>
      <c r="DA22">
        <v>-146</v>
      </c>
      <c r="DB22">
        <v>-58</v>
      </c>
      <c r="DC22">
        <v>-69</v>
      </c>
      <c r="DD22">
        <v>-28</v>
      </c>
      <c r="DE22">
        <v>-134</v>
      </c>
      <c r="DF22">
        <v>-23</v>
      </c>
      <c r="DG22">
        <v>-180</v>
      </c>
      <c r="DH22">
        <v>-22</v>
      </c>
      <c r="DI22">
        <v>-151</v>
      </c>
      <c r="DJ22">
        <v>-99</v>
      </c>
      <c r="DK22">
        <v>-79</v>
      </c>
      <c r="DL22">
        <v>-201</v>
      </c>
      <c r="DM22">
        <v>5</v>
      </c>
      <c r="DN22">
        <v>-181</v>
      </c>
      <c r="DO22">
        <v>-19</v>
      </c>
      <c r="DP22">
        <v>-61</v>
      </c>
      <c r="DQ22">
        <v>-74</v>
      </c>
      <c r="DR22">
        <v>-142</v>
      </c>
      <c r="DS22">
        <v>-103</v>
      </c>
      <c r="DT22">
        <v>-107</v>
      </c>
      <c r="DU22">
        <v>-197</v>
      </c>
      <c r="DV22">
        <v>-91</v>
      </c>
      <c r="DW22">
        <v>40</v>
      </c>
      <c r="DX22">
        <v>-241</v>
      </c>
      <c r="DY22">
        <v>5</v>
      </c>
      <c r="DZ22">
        <v>-217</v>
      </c>
      <c r="EA22">
        <v>-9</v>
      </c>
      <c r="EB22">
        <v>-170</v>
      </c>
      <c r="EC22">
        <v>-143</v>
      </c>
      <c r="ED22">
        <v>-80</v>
      </c>
      <c r="EE22">
        <v>-156</v>
      </c>
      <c r="EF22">
        <v>-116</v>
      </c>
      <c r="EG22">
        <v>87</v>
      </c>
      <c r="EH22">
        <v>-501</v>
      </c>
      <c r="EI22">
        <v>-37</v>
      </c>
      <c r="EJ22">
        <v>-76</v>
      </c>
      <c r="EK22">
        <v>47</v>
      </c>
      <c r="EL22">
        <v>67</v>
      </c>
      <c r="EM22">
        <v>-159</v>
      </c>
      <c r="EN22">
        <v>-122</v>
      </c>
      <c r="EO22">
        <v>-145</v>
      </c>
      <c r="EP22">
        <v>-99</v>
      </c>
      <c r="EQ22">
        <v>-315</v>
      </c>
      <c r="ER22">
        <v>42</v>
      </c>
      <c r="ES22">
        <v>-128</v>
      </c>
      <c r="ET22">
        <v>25</v>
      </c>
      <c r="EU22">
        <v>-36</v>
      </c>
      <c r="EV22">
        <v>-124</v>
      </c>
      <c r="EW22">
        <v>-132</v>
      </c>
      <c r="EX22">
        <v>-127</v>
      </c>
      <c r="EY22">
        <v>-117</v>
      </c>
      <c r="EZ22">
        <v>-192</v>
      </c>
      <c r="FA22">
        <v>-172</v>
      </c>
      <c r="FB22">
        <v>-182</v>
      </c>
      <c r="FC22">
        <v>-97</v>
      </c>
      <c r="FD22">
        <v>-73</v>
      </c>
      <c r="FE22">
        <v>47</v>
      </c>
      <c r="FF22">
        <v>-241</v>
      </c>
      <c r="FG22">
        <v>-50</v>
      </c>
      <c r="FH22">
        <v>25</v>
      </c>
      <c r="FI22">
        <v>-274</v>
      </c>
      <c r="FJ22">
        <v>104</v>
      </c>
      <c r="FK22">
        <v>-404</v>
      </c>
      <c r="FL22">
        <v>118</v>
      </c>
      <c r="FM22">
        <v>-341</v>
      </c>
      <c r="FN22">
        <v>102</v>
      </c>
      <c r="FO22">
        <v>-215</v>
      </c>
      <c r="FP22">
        <v>225</v>
      </c>
      <c r="FQ22">
        <v>-330</v>
      </c>
      <c r="FR22">
        <v>25</v>
      </c>
      <c r="FS22">
        <v>-110</v>
      </c>
      <c r="FT22">
        <v>-64</v>
      </c>
      <c r="FU22">
        <v>-6</v>
      </c>
      <c r="FV22">
        <v>-375</v>
      </c>
      <c r="FW22">
        <v>133</v>
      </c>
      <c r="FX22">
        <v>-1</v>
      </c>
      <c r="FY22">
        <v>-57</v>
      </c>
      <c r="FZ22">
        <v>-64</v>
      </c>
      <c r="GA22">
        <v>-161</v>
      </c>
      <c r="GB22">
        <v>0</v>
      </c>
    </row>
    <row r="23" spans="1:184" x14ac:dyDescent="0.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</row>
    <row r="24" spans="1:184" x14ac:dyDescent="0.35">
      <c r="A24" t="s">
        <v>23</v>
      </c>
      <c r="B24">
        <v>1</v>
      </c>
      <c r="C24">
        <v>-71</v>
      </c>
      <c r="D24">
        <v>-38</v>
      </c>
      <c r="E24">
        <v>-11</v>
      </c>
      <c r="F24">
        <v>-7</v>
      </c>
      <c r="G24">
        <v>-5</v>
      </c>
      <c r="H24">
        <v>-6</v>
      </c>
      <c r="I24">
        <v>-1</v>
      </c>
      <c r="J24">
        <v>4</v>
      </c>
      <c r="K24">
        <v>-2</v>
      </c>
      <c r="L24">
        <v>-3</v>
      </c>
      <c r="M24">
        <v>-8</v>
      </c>
      <c r="N24">
        <v>68</v>
      </c>
      <c r="O24">
        <v>-40</v>
      </c>
      <c r="P24">
        <v>-71</v>
      </c>
      <c r="Q24">
        <v>-40</v>
      </c>
      <c r="R24">
        <v>-44</v>
      </c>
      <c r="S24">
        <v>17</v>
      </c>
      <c r="T24">
        <v>45</v>
      </c>
      <c r="U24">
        <v>-48</v>
      </c>
      <c r="V24">
        <v>-47</v>
      </c>
      <c r="W24">
        <v>-56</v>
      </c>
      <c r="X24">
        <v>86</v>
      </c>
      <c r="Y24">
        <v>-7</v>
      </c>
      <c r="Z24">
        <v>-5</v>
      </c>
      <c r="AA24">
        <v>-92</v>
      </c>
      <c r="AB24">
        <v>65</v>
      </c>
      <c r="AC24">
        <v>108</v>
      </c>
      <c r="AD24">
        <v>1</v>
      </c>
      <c r="AE24">
        <v>75</v>
      </c>
      <c r="AF24">
        <v>33</v>
      </c>
      <c r="AG24">
        <v>-75</v>
      </c>
      <c r="AH24">
        <v>11</v>
      </c>
      <c r="AI24">
        <v>-65</v>
      </c>
      <c r="AJ24">
        <v>-20</v>
      </c>
      <c r="AK24">
        <v>-17</v>
      </c>
      <c r="AL24">
        <v>-161</v>
      </c>
      <c r="AM24">
        <v>66</v>
      </c>
      <c r="AN24">
        <v>53</v>
      </c>
      <c r="AO24">
        <v>41</v>
      </c>
      <c r="AP24">
        <v>66</v>
      </c>
      <c r="AQ24">
        <v>-45</v>
      </c>
      <c r="AR24">
        <v>-57</v>
      </c>
      <c r="AS24">
        <v>-53</v>
      </c>
      <c r="AT24">
        <v>-92</v>
      </c>
      <c r="AU24">
        <v>29</v>
      </c>
      <c r="AV24">
        <v>-119</v>
      </c>
      <c r="AW24">
        <v>6</v>
      </c>
      <c r="AX24">
        <v>-24</v>
      </c>
      <c r="AY24">
        <v>-6</v>
      </c>
      <c r="AZ24">
        <v>0</v>
      </c>
      <c r="BA24">
        <v>88</v>
      </c>
      <c r="BB24">
        <v>-13</v>
      </c>
      <c r="BC24">
        <v>3</v>
      </c>
      <c r="BD24">
        <v>14</v>
      </c>
      <c r="BE24">
        <v>11</v>
      </c>
      <c r="BF24">
        <v>-19</v>
      </c>
      <c r="BG24">
        <v>-91</v>
      </c>
      <c r="BH24">
        <v>-4</v>
      </c>
      <c r="BI24">
        <v>-2</v>
      </c>
      <c r="BJ24">
        <v>14</v>
      </c>
      <c r="BK24">
        <v>21</v>
      </c>
      <c r="BL24">
        <v>10</v>
      </c>
      <c r="BM24">
        <v>5</v>
      </c>
      <c r="BN24">
        <v>6</v>
      </c>
      <c r="BO24">
        <v>-81</v>
      </c>
      <c r="BP24">
        <v>-8</v>
      </c>
      <c r="BQ24">
        <v>9</v>
      </c>
      <c r="BR24">
        <v>-23</v>
      </c>
      <c r="BS24">
        <v>-60</v>
      </c>
      <c r="BT24">
        <v>71</v>
      </c>
      <c r="BU24">
        <v>-70</v>
      </c>
      <c r="BV24">
        <v>2</v>
      </c>
      <c r="BW24">
        <v>8</v>
      </c>
      <c r="BX24">
        <v>-52</v>
      </c>
      <c r="BY24">
        <v>42</v>
      </c>
      <c r="BZ24">
        <v>-60</v>
      </c>
      <c r="CA24">
        <v>55</v>
      </c>
      <c r="CB24">
        <v>-1</v>
      </c>
      <c r="CC24">
        <v>-25</v>
      </c>
      <c r="CD24">
        <v>-10</v>
      </c>
      <c r="CE24">
        <v>-10</v>
      </c>
      <c r="CF24">
        <v>17</v>
      </c>
      <c r="CG24">
        <v>-1</v>
      </c>
      <c r="CH24">
        <v>0</v>
      </c>
      <c r="CI24">
        <v>-6</v>
      </c>
      <c r="CJ24">
        <v>45</v>
      </c>
      <c r="CK24">
        <v>-52</v>
      </c>
      <c r="CL24">
        <v>-5</v>
      </c>
      <c r="CM24">
        <v>-1</v>
      </c>
      <c r="CN24">
        <v>0</v>
      </c>
      <c r="CO24">
        <v>6</v>
      </c>
      <c r="CP24">
        <v>-17</v>
      </c>
      <c r="CQ24">
        <v>2</v>
      </c>
      <c r="CR24">
        <v>-37</v>
      </c>
      <c r="CS24">
        <v>-4</v>
      </c>
      <c r="CT24">
        <v>1</v>
      </c>
      <c r="CU24">
        <v>2</v>
      </c>
      <c r="CV24">
        <v>15</v>
      </c>
      <c r="CW24">
        <v>9</v>
      </c>
      <c r="CX24">
        <v>10</v>
      </c>
      <c r="CY24">
        <v>-54</v>
      </c>
      <c r="CZ24">
        <v>-1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-1</v>
      </c>
      <c r="DJ24">
        <v>-1</v>
      </c>
      <c r="DK24">
        <v>-1</v>
      </c>
      <c r="DL24">
        <v>0</v>
      </c>
      <c r="DM24">
        <v>0</v>
      </c>
      <c r="DN24">
        <v>0</v>
      </c>
      <c r="DO24">
        <v>0</v>
      </c>
      <c r="DP24">
        <v>-2</v>
      </c>
      <c r="DQ24">
        <v>2</v>
      </c>
      <c r="DR24">
        <v>0</v>
      </c>
      <c r="DS24">
        <v>0</v>
      </c>
      <c r="DT24">
        <v>0</v>
      </c>
      <c r="DU24">
        <v>0</v>
      </c>
      <c r="DV24">
        <v>-1</v>
      </c>
      <c r="DW24">
        <v>0</v>
      </c>
      <c r="DX24">
        <v>-1</v>
      </c>
      <c r="DY24">
        <v>-1</v>
      </c>
      <c r="DZ24">
        <v>-1</v>
      </c>
      <c r="EA24">
        <v>0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-1</v>
      </c>
      <c r="EO24">
        <v>-4</v>
      </c>
      <c r="EP24">
        <v>-1</v>
      </c>
      <c r="EQ24">
        <v>-3</v>
      </c>
      <c r="ER24">
        <v>-2</v>
      </c>
      <c r="ES24">
        <v>-3</v>
      </c>
      <c r="ET24">
        <v>-2</v>
      </c>
      <c r="EU24">
        <v>-4</v>
      </c>
      <c r="EV24">
        <v>-2</v>
      </c>
      <c r="EW24">
        <v>-1</v>
      </c>
      <c r="EX24">
        <v>0</v>
      </c>
      <c r="EY24">
        <v>-3</v>
      </c>
      <c r="EZ24">
        <v>0</v>
      </c>
      <c r="FA24">
        <v>-6</v>
      </c>
      <c r="FB24">
        <v>-3</v>
      </c>
      <c r="FC24">
        <v>0</v>
      </c>
      <c r="FD24">
        <v>0</v>
      </c>
      <c r="FE24">
        <v>-7</v>
      </c>
      <c r="FF24">
        <v>-3</v>
      </c>
      <c r="FG24">
        <v>-14</v>
      </c>
      <c r="FH24">
        <v>-1</v>
      </c>
      <c r="FI24">
        <v>-12</v>
      </c>
      <c r="FJ24">
        <v>-1</v>
      </c>
      <c r="FK24">
        <v>-3</v>
      </c>
      <c r="FL24">
        <v>-35</v>
      </c>
      <c r="FM24">
        <v>-2</v>
      </c>
      <c r="FN24">
        <v>-16</v>
      </c>
      <c r="FO24">
        <v>-1</v>
      </c>
      <c r="FP24">
        <v>-1</v>
      </c>
      <c r="FQ24">
        <v>-1</v>
      </c>
      <c r="FR24">
        <v>0</v>
      </c>
      <c r="FS24">
        <v>0</v>
      </c>
      <c r="FT24">
        <v>-2</v>
      </c>
      <c r="FU24">
        <v>0</v>
      </c>
      <c r="FV24">
        <v>-2</v>
      </c>
      <c r="FW24">
        <v>-1</v>
      </c>
      <c r="FX24">
        <v>0</v>
      </c>
      <c r="FY24">
        <v>0</v>
      </c>
      <c r="FZ24">
        <v>0</v>
      </c>
      <c r="GA24">
        <v>0</v>
      </c>
      <c r="GB24">
        <v>-1</v>
      </c>
    </row>
    <row r="25" spans="1:184" x14ac:dyDescent="0.3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</row>
    <row r="26" spans="1:184" x14ac:dyDescent="0.3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</row>
    <row r="27" spans="1:184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</row>
    <row r="28" spans="1:184" x14ac:dyDescent="0.3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</row>
    <row r="29" spans="1:184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</row>
    <row r="30" spans="1:184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-20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-7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-13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</row>
    <row r="31" spans="1:184" x14ac:dyDescent="0.35">
      <c r="A31" t="s">
        <v>30</v>
      </c>
      <c r="B31">
        <v>23</v>
      </c>
      <c r="C31">
        <v>1</v>
      </c>
      <c r="D31">
        <v>-7</v>
      </c>
      <c r="E31">
        <v>-94</v>
      </c>
      <c r="F31">
        <v>64</v>
      </c>
      <c r="G31">
        <v>4</v>
      </c>
      <c r="H31">
        <v>69</v>
      </c>
      <c r="I31">
        <v>-150</v>
      </c>
      <c r="J31">
        <v>65</v>
      </c>
      <c r="K31">
        <v>72</v>
      </c>
      <c r="L31">
        <v>-50</v>
      </c>
      <c r="M31">
        <v>-50</v>
      </c>
      <c r="N31">
        <v>31</v>
      </c>
      <c r="O31">
        <v>10</v>
      </c>
      <c r="P31">
        <v>-112</v>
      </c>
      <c r="Q31">
        <v>112</v>
      </c>
      <c r="R31">
        <v>-9</v>
      </c>
      <c r="S31">
        <v>-111</v>
      </c>
      <c r="T31">
        <v>80</v>
      </c>
      <c r="U31">
        <v>-135</v>
      </c>
      <c r="V31">
        <v>93</v>
      </c>
      <c r="W31">
        <v>-96</v>
      </c>
      <c r="X31">
        <v>106</v>
      </c>
      <c r="Y31">
        <v>41</v>
      </c>
      <c r="Z31">
        <v>-17</v>
      </c>
      <c r="AA31">
        <v>-72</v>
      </c>
      <c r="AB31">
        <v>12</v>
      </c>
      <c r="AC31">
        <v>-77</v>
      </c>
      <c r="AD31">
        <v>27</v>
      </c>
      <c r="AE31">
        <v>-2</v>
      </c>
      <c r="AF31">
        <v>29</v>
      </c>
      <c r="AG31">
        <v>-46</v>
      </c>
      <c r="AH31">
        <v>32</v>
      </c>
      <c r="AI31">
        <v>-89</v>
      </c>
      <c r="AJ31">
        <v>69</v>
      </c>
      <c r="AK31">
        <v>44</v>
      </c>
      <c r="AL31">
        <v>-53</v>
      </c>
      <c r="AM31">
        <v>36</v>
      </c>
      <c r="AN31">
        <v>-45</v>
      </c>
      <c r="AO31">
        <v>-3</v>
      </c>
      <c r="AP31">
        <v>53</v>
      </c>
      <c r="AQ31">
        <v>-59</v>
      </c>
      <c r="AR31">
        <v>-38</v>
      </c>
      <c r="AS31">
        <v>-3</v>
      </c>
      <c r="AT31">
        <v>-6</v>
      </c>
      <c r="AU31">
        <v>-4</v>
      </c>
      <c r="AV31">
        <v>-19</v>
      </c>
      <c r="AW31">
        <v>18</v>
      </c>
      <c r="AX31">
        <v>-2</v>
      </c>
      <c r="AY31">
        <v>5</v>
      </c>
      <c r="AZ31">
        <v>-1</v>
      </c>
      <c r="BA31">
        <v>3</v>
      </c>
      <c r="BB31">
        <v>-8</v>
      </c>
      <c r="BC31">
        <v>-4</v>
      </c>
      <c r="BD31">
        <v>-3</v>
      </c>
      <c r="BE31">
        <v>1</v>
      </c>
      <c r="BF31">
        <v>-1</v>
      </c>
      <c r="BG31">
        <v>-4</v>
      </c>
      <c r="BH31">
        <v>3</v>
      </c>
      <c r="BI31">
        <v>-6</v>
      </c>
      <c r="BJ31">
        <v>-1</v>
      </c>
      <c r="BK31">
        <v>3</v>
      </c>
      <c r="BL31">
        <v>-3</v>
      </c>
      <c r="BM31">
        <v>-4</v>
      </c>
      <c r="BN31">
        <v>-1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-1</v>
      </c>
      <c r="BU31">
        <v>4</v>
      </c>
      <c r="BV31">
        <v>-4</v>
      </c>
      <c r="BW31">
        <v>8</v>
      </c>
      <c r="BX31">
        <v>0</v>
      </c>
      <c r="BY31">
        <v>-2</v>
      </c>
      <c r="BZ31">
        <v>0</v>
      </c>
      <c r="CA31">
        <v>-2</v>
      </c>
      <c r="CB31">
        <v>-1</v>
      </c>
      <c r="CC31">
        <v>0</v>
      </c>
      <c r="CD31">
        <v>-82</v>
      </c>
      <c r="CE31">
        <v>0</v>
      </c>
      <c r="CF31">
        <v>3</v>
      </c>
      <c r="CG31">
        <v>2</v>
      </c>
      <c r="CH31">
        <v>-1</v>
      </c>
      <c r="CI31">
        <v>1</v>
      </c>
      <c r="CJ31">
        <v>-83</v>
      </c>
      <c r="CK31">
        <v>-1</v>
      </c>
      <c r="CL31">
        <v>0</v>
      </c>
      <c r="CM31">
        <v>0</v>
      </c>
      <c r="CN31">
        <v>1</v>
      </c>
      <c r="CO31">
        <v>1</v>
      </c>
      <c r="CP31">
        <v>0</v>
      </c>
      <c r="CQ31">
        <v>0</v>
      </c>
      <c r="CR31">
        <v>1</v>
      </c>
      <c r="CS31">
        <v>1</v>
      </c>
      <c r="CT31">
        <v>0</v>
      </c>
      <c r="CU31">
        <v>-1</v>
      </c>
      <c r="CV31">
        <v>1</v>
      </c>
      <c r="CW31">
        <v>0</v>
      </c>
      <c r="CX31">
        <v>-16</v>
      </c>
      <c r="CY31">
        <v>1</v>
      </c>
      <c r="CZ31">
        <v>-16</v>
      </c>
      <c r="DA31">
        <v>1</v>
      </c>
      <c r="DB31">
        <v>1</v>
      </c>
      <c r="DC31">
        <v>0</v>
      </c>
      <c r="DD31">
        <v>1</v>
      </c>
      <c r="DE31">
        <v>0</v>
      </c>
      <c r="DF31">
        <v>-3</v>
      </c>
      <c r="DG31">
        <v>-5</v>
      </c>
      <c r="DH31">
        <v>-1</v>
      </c>
      <c r="DI31">
        <v>-3</v>
      </c>
      <c r="DJ31">
        <v>-2</v>
      </c>
      <c r="DK31">
        <v>-1</v>
      </c>
      <c r="DL31">
        <v>-4</v>
      </c>
      <c r="DM31">
        <v>-4</v>
      </c>
      <c r="DN31">
        <v>-2</v>
      </c>
      <c r="DO31">
        <v>-10</v>
      </c>
      <c r="DP31">
        <v>-6</v>
      </c>
      <c r="DQ31">
        <v>-4</v>
      </c>
      <c r="DR31">
        <v>-4</v>
      </c>
      <c r="DS31">
        <v>-7</v>
      </c>
      <c r="DT31">
        <v>-4</v>
      </c>
      <c r="DU31">
        <v>-4</v>
      </c>
      <c r="DV31">
        <v>-4</v>
      </c>
      <c r="DW31">
        <v>1</v>
      </c>
      <c r="DX31">
        <v>-4</v>
      </c>
      <c r="DY31">
        <v>0</v>
      </c>
      <c r="DZ31">
        <v>3</v>
      </c>
      <c r="EA31">
        <v>-13</v>
      </c>
      <c r="EB31">
        <v>-2</v>
      </c>
      <c r="EC31">
        <v>-6</v>
      </c>
      <c r="ED31">
        <v>-6</v>
      </c>
      <c r="EE31">
        <v>-4</v>
      </c>
      <c r="EF31">
        <v>4</v>
      </c>
      <c r="EG31">
        <v>-6</v>
      </c>
      <c r="EH31">
        <v>-1</v>
      </c>
      <c r="EI31">
        <v>2</v>
      </c>
      <c r="EJ31">
        <v>-13</v>
      </c>
      <c r="EK31">
        <v>-3</v>
      </c>
      <c r="EL31">
        <v>-3</v>
      </c>
      <c r="EM31">
        <v>-5</v>
      </c>
      <c r="EN31">
        <v>-4</v>
      </c>
      <c r="EO31">
        <v>-3</v>
      </c>
      <c r="EP31">
        <v>-5</v>
      </c>
      <c r="EQ31">
        <v>-3</v>
      </c>
      <c r="ER31">
        <v>-1</v>
      </c>
      <c r="ES31">
        <v>-3</v>
      </c>
      <c r="ET31">
        <v>-4</v>
      </c>
      <c r="EU31">
        <v>-5</v>
      </c>
      <c r="EV31">
        <v>-6</v>
      </c>
      <c r="EW31">
        <v>-3</v>
      </c>
      <c r="EX31">
        <v>-3</v>
      </c>
      <c r="EY31">
        <v>-4</v>
      </c>
      <c r="EZ31">
        <v>-6</v>
      </c>
      <c r="FA31">
        <v>-6</v>
      </c>
      <c r="FB31">
        <v>-3</v>
      </c>
      <c r="FC31">
        <v>-3</v>
      </c>
      <c r="FD31">
        <v>-5</v>
      </c>
      <c r="FE31">
        <v>-5</v>
      </c>
      <c r="FF31">
        <v>-6</v>
      </c>
      <c r="FG31">
        <v>-5</v>
      </c>
      <c r="FH31">
        <v>-4</v>
      </c>
      <c r="FI31">
        <v>-5</v>
      </c>
      <c r="FJ31">
        <v>-4</v>
      </c>
      <c r="FK31">
        <v>-4</v>
      </c>
      <c r="FL31">
        <v>-6</v>
      </c>
      <c r="FM31">
        <v>-5</v>
      </c>
      <c r="FN31">
        <v>-5</v>
      </c>
      <c r="FO31">
        <v>-1</v>
      </c>
      <c r="FP31">
        <v>-3</v>
      </c>
      <c r="FQ31">
        <v>-4</v>
      </c>
      <c r="FR31">
        <v>-7</v>
      </c>
      <c r="FS31">
        <v>-4</v>
      </c>
      <c r="FT31">
        <v>-6</v>
      </c>
      <c r="FU31">
        <v>-2</v>
      </c>
      <c r="FV31">
        <v>-7</v>
      </c>
      <c r="FW31">
        <v>-7</v>
      </c>
      <c r="FX31">
        <v>-6</v>
      </c>
      <c r="FY31">
        <v>-4</v>
      </c>
      <c r="FZ31">
        <v>-4</v>
      </c>
      <c r="GA31">
        <v>-6</v>
      </c>
      <c r="GB31">
        <v>-3</v>
      </c>
    </row>
    <row r="32" spans="1:184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</row>
    <row r="33" spans="1:184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</row>
    <row r="34" spans="1:184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338</v>
      </c>
      <c r="N34">
        <v>837</v>
      </c>
      <c r="O34">
        <v>569</v>
      </c>
      <c r="P34">
        <v>540</v>
      </c>
      <c r="Q34">
        <v>310</v>
      </c>
      <c r="R34">
        <v>613</v>
      </c>
      <c r="S34">
        <v>612</v>
      </c>
      <c r="T34">
        <v>1132</v>
      </c>
      <c r="U34">
        <v>166</v>
      </c>
      <c r="V34">
        <v>512</v>
      </c>
      <c r="W34">
        <v>431</v>
      </c>
      <c r="X34">
        <v>169</v>
      </c>
      <c r="Y34">
        <v>358</v>
      </c>
      <c r="Z34">
        <v>357</v>
      </c>
      <c r="AA34">
        <v>447</v>
      </c>
      <c r="AB34">
        <v>199</v>
      </c>
      <c r="AC34">
        <v>561</v>
      </c>
      <c r="AD34">
        <v>489</v>
      </c>
      <c r="AE34">
        <v>327</v>
      </c>
      <c r="AF34">
        <v>121</v>
      </c>
      <c r="AG34">
        <v>505</v>
      </c>
      <c r="AH34">
        <v>451</v>
      </c>
      <c r="AI34">
        <v>468</v>
      </c>
      <c r="AJ34">
        <v>576</v>
      </c>
      <c r="AK34">
        <v>583</v>
      </c>
      <c r="AL34">
        <v>640</v>
      </c>
      <c r="AM34">
        <v>436</v>
      </c>
      <c r="AN34">
        <v>587</v>
      </c>
      <c r="AO34">
        <v>677</v>
      </c>
      <c r="AP34">
        <v>439</v>
      </c>
      <c r="AQ34">
        <v>432</v>
      </c>
      <c r="AR34">
        <v>645</v>
      </c>
      <c r="AS34">
        <v>787</v>
      </c>
      <c r="AT34">
        <v>649</v>
      </c>
      <c r="AU34">
        <v>591</v>
      </c>
      <c r="AV34">
        <v>779</v>
      </c>
      <c r="AW34">
        <v>879</v>
      </c>
      <c r="AX34">
        <v>612</v>
      </c>
      <c r="AY34">
        <v>1068</v>
      </c>
      <c r="AZ34">
        <v>542</v>
      </c>
      <c r="BA34">
        <v>527</v>
      </c>
      <c r="BB34">
        <v>821</v>
      </c>
      <c r="BC34">
        <v>495</v>
      </c>
      <c r="BD34">
        <v>575</v>
      </c>
      <c r="BE34">
        <v>386</v>
      </c>
      <c r="BF34">
        <v>267</v>
      </c>
      <c r="BG34">
        <v>749</v>
      </c>
      <c r="BH34">
        <v>453</v>
      </c>
      <c r="BI34">
        <v>653</v>
      </c>
      <c r="BJ34">
        <v>721</v>
      </c>
      <c r="BK34">
        <v>540</v>
      </c>
      <c r="BL34">
        <v>603</v>
      </c>
      <c r="BM34">
        <v>282</v>
      </c>
      <c r="BN34">
        <v>492</v>
      </c>
      <c r="BO34">
        <v>287</v>
      </c>
      <c r="BP34">
        <v>787</v>
      </c>
      <c r="BQ34">
        <v>756</v>
      </c>
      <c r="BR34">
        <v>811</v>
      </c>
      <c r="BS34">
        <v>0</v>
      </c>
      <c r="BT34">
        <v>0</v>
      </c>
      <c r="BU34">
        <v>115</v>
      </c>
      <c r="BV34">
        <v>258</v>
      </c>
      <c r="BW34">
        <v>429</v>
      </c>
      <c r="BX34">
        <v>344</v>
      </c>
      <c r="BY34">
        <v>384</v>
      </c>
      <c r="BZ34">
        <v>52</v>
      </c>
      <c r="CA34">
        <v>612</v>
      </c>
      <c r="CB34">
        <v>606</v>
      </c>
      <c r="CC34">
        <v>334</v>
      </c>
      <c r="CD34">
        <v>438</v>
      </c>
      <c r="CE34">
        <v>524</v>
      </c>
      <c r="CF34">
        <v>276</v>
      </c>
      <c r="CG34">
        <v>310</v>
      </c>
      <c r="CH34">
        <v>140</v>
      </c>
      <c r="CI34">
        <v>419</v>
      </c>
      <c r="CJ34">
        <v>-285</v>
      </c>
      <c r="CK34">
        <v>56</v>
      </c>
      <c r="CL34">
        <v>132</v>
      </c>
      <c r="CM34">
        <v>294</v>
      </c>
      <c r="CN34">
        <v>52</v>
      </c>
      <c r="CO34">
        <v>236</v>
      </c>
      <c r="CP34">
        <v>518</v>
      </c>
      <c r="CQ34">
        <v>327</v>
      </c>
      <c r="CR34">
        <v>652</v>
      </c>
      <c r="CS34">
        <v>875</v>
      </c>
      <c r="CT34">
        <v>252</v>
      </c>
      <c r="CU34">
        <v>-11</v>
      </c>
      <c r="CV34">
        <v>117</v>
      </c>
      <c r="CW34">
        <v>270</v>
      </c>
      <c r="CX34">
        <v>597</v>
      </c>
      <c r="CY34">
        <v>609</v>
      </c>
      <c r="CZ34">
        <v>327</v>
      </c>
      <c r="DA34">
        <v>60</v>
      </c>
      <c r="DB34">
        <v>5</v>
      </c>
      <c r="DC34">
        <v>59</v>
      </c>
      <c r="DD34">
        <v>478</v>
      </c>
      <c r="DE34">
        <v>689</v>
      </c>
      <c r="DF34">
        <v>939</v>
      </c>
      <c r="DG34">
        <v>729</v>
      </c>
      <c r="DH34">
        <v>800</v>
      </c>
      <c r="DI34">
        <v>117</v>
      </c>
      <c r="DJ34">
        <v>500</v>
      </c>
      <c r="DK34">
        <v>669</v>
      </c>
      <c r="DL34">
        <v>696</v>
      </c>
      <c r="DM34">
        <v>632</v>
      </c>
      <c r="DN34">
        <v>592</v>
      </c>
      <c r="DO34">
        <v>723</v>
      </c>
      <c r="DP34">
        <v>309</v>
      </c>
      <c r="DQ34">
        <v>769</v>
      </c>
      <c r="DR34">
        <v>582</v>
      </c>
      <c r="DS34">
        <v>914</v>
      </c>
      <c r="DT34">
        <v>492</v>
      </c>
      <c r="DU34">
        <v>485</v>
      </c>
      <c r="DV34">
        <v>313</v>
      </c>
      <c r="DW34">
        <v>354</v>
      </c>
      <c r="DX34">
        <v>195</v>
      </c>
      <c r="DY34">
        <v>143</v>
      </c>
      <c r="DZ34">
        <v>215</v>
      </c>
      <c r="EA34">
        <v>196</v>
      </c>
      <c r="EB34">
        <v>378</v>
      </c>
      <c r="EC34">
        <v>428</v>
      </c>
      <c r="ED34">
        <v>582</v>
      </c>
      <c r="EE34">
        <v>667</v>
      </c>
      <c r="EF34">
        <v>974</v>
      </c>
      <c r="EG34">
        <v>443</v>
      </c>
      <c r="EH34">
        <v>653</v>
      </c>
      <c r="EI34">
        <v>237</v>
      </c>
      <c r="EJ34">
        <v>295</v>
      </c>
      <c r="EK34">
        <v>640</v>
      </c>
      <c r="EL34">
        <v>270</v>
      </c>
      <c r="EM34">
        <v>88</v>
      </c>
      <c r="EN34">
        <v>-246</v>
      </c>
      <c r="EO34">
        <v>726</v>
      </c>
      <c r="EP34">
        <v>70</v>
      </c>
      <c r="EQ34">
        <v>124</v>
      </c>
      <c r="ER34">
        <v>397</v>
      </c>
      <c r="ES34">
        <v>34</v>
      </c>
      <c r="ET34">
        <v>432</v>
      </c>
      <c r="EU34">
        <v>384</v>
      </c>
      <c r="EV34">
        <v>-48</v>
      </c>
      <c r="EW34">
        <v>-202</v>
      </c>
      <c r="EX34">
        <v>-273</v>
      </c>
      <c r="EY34">
        <v>-203</v>
      </c>
      <c r="EZ34">
        <v>227</v>
      </c>
      <c r="FA34">
        <v>-463</v>
      </c>
      <c r="FB34">
        <v>-340</v>
      </c>
      <c r="FC34">
        <v>-472</v>
      </c>
      <c r="FD34">
        <v>68</v>
      </c>
      <c r="FE34">
        <v>84</v>
      </c>
      <c r="FF34">
        <v>102</v>
      </c>
      <c r="FG34">
        <v>123</v>
      </c>
      <c r="FH34">
        <v>-110</v>
      </c>
      <c r="FI34">
        <v>427</v>
      </c>
      <c r="FJ34">
        <v>-183</v>
      </c>
      <c r="FK34">
        <v>-28</v>
      </c>
      <c r="FL34">
        <v>77</v>
      </c>
      <c r="FM34">
        <v>-142</v>
      </c>
      <c r="FN34">
        <v>-18</v>
      </c>
      <c r="FO34">
        <v>307</v>
      </c>
      <c r="FP34">
        <v>187</v>
      </c>
      <c r="FQ34">
        <v>21</v>
      </c>
      <c r="FR34">
        <v>332</v>
      </c>
      <c r="FS34">
        <v>-178</v>
      </c>
      <c r="FT34">
        <v>141</v>
      </c>
      <c r="FU34">
        <v>95</v>
      </c>
      <c r="FV34">
        <v>-15</v>
      </c>
      <c r="FW34">
        <v>13</v>
      </c>
      <c r="FX34">
        <v>-78</v>
      </c>
      <c r="FY34">
        <v>106</v>
      </c>
      <c r="FZ34">
        <v>89</v>
      </c>
      <c r="GA34">
        <v>182</v>
      </c>
      <c r="GB34">
        <v>-45</v>
      </c>
    </row>
    <row r="35" spans="1:184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</row>
    <row r="36" spans="1:184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</row>
    <row r="37" spans="1:184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</row>
    <row r="38" spans="1:184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</row>
    <row r="39" spans="1:184" x14ac:dyDescent="0.35">
      <c r="A39" t="s">
        <v>38</v>
      </c>
      <c r="B39">
        <v>-249</v>
      </c>
      <c r="C39">
        <v>-48</v>
      </c>
      <c r="D39">
        <v>99</v>
      </c>
      <c r="E39">
        <v>-41</v>
      </c>
      <c r="F39">
        <v>90</v>
      </c>
      <c r="G39">
        <v>155</v>
      </c>
      <c r="H39">
        <v>-62</v>
      </c>
      <c r="I39">
        <v>53</v>
      </c>
      <c r="J39">
        <v>34</v>
      </c>
      <c r="K39">
        <v>-34</v>
      </c>
      <c r="L39">
        <v>58</v>
      </c>
      <c r="M39">
        <v>1</v>
      </c>
      <c r="N39">
        <v>-158</v>
      </c>
      <c r="O39">
        <v>36</v>
      </c>
      <c r="P39">
        <v>13</v>
      </c>
      <c r="Q39">
        <v>51</v>
      </c>
      <c r="R39">
        <v>199</v>
      </c>
      <c r="S39">
        <v>9</v>
      </c>
      <c r="T39">
        <v>13</v>
      </c>
      <c r="U39">
        <v>-153</v>
      </c>
      <c r="V39">
        <v>211</v>
      </c>
      <c r="W39">
        <v>-137</v>
      </c>
      <c r="X39">
        <v>92</v>
      </c>
      <c r="Y39">
        <v>-26</v>
      </c>
      <c r="Z39">
        <v>-112</v>
      </c>
      <c r="AA39">
        <v>31</v>
      </c>
      <c r="AB39">
        <v>62</v>
      </c>
      <c r="AC39">
        <v>-8</v>
      </c>
      <c r="AD39">
        <v>-20</v>
      </c>
      <c r="AE39">
        <v>-194</v>
      </c>
      <c r="AF39">
        <v>-73</v>
      </c>
      <c r="AG39">
        <v>136</v>
      </c>
      <c r="AH39">
        <v>-89</v>
      </c>
      <c r="AI39">
        <v>5</v>
      </c>
      <c r="AJ39">
        <v>-59</v>
      </c>
      <c r="AK39">
        <v>-32</v>
      </c>
      <c r="AL39">
        <v>-59</v>
      </c>
      <c r="AM39">
        <v>-246</v>
      </c>
      <c r="AN39">
        <v>18</v>
      </c>
      <c r="AO39">
        <v>-24</v>
      </c>
      <c r="AP39">
        <v>12</v>
      </c>
      <c r="AQ39">
        <v>34</v>
      </c>
      <c r="AR39">
        <v>-132</v>
      </c>
      <c r="AS39">
        <v>43</v>
      </c>
      <c r="AT39">
        <v>-122</v>
      </c>
      <c r="AU39">
        <v>-53</v>
      </c>
      <c r="AV39">
        <v>-74</v>
      </c>
      <c r="AW39">
        <v>-6</v>
      </c>
      <c r="AX39">
        <v>70</v>
      </c>
      <c r="AY39">
        <v>-198</v>
      </c>
      <c r="AZ39">
        <v>28</v>
      </c>
      <c r="BA39">
        <v>-16</v>
      </c>
      <c r="BB39">
        <v>-91</v>
      </c>
      <c r="BC39">
        <v>-138</v>
      </c>
      <c r="BD39">
        <v>104</v>
      </c>
      <c r="BE39">
        <v>-110</v>
      </c>
      <c r="BF39">
        <v>-100</v>
      </c>
      <c r="BG39">
        <v>84</v>
      </c>
      <c r="BH39">
        <v>-159</v>
      </c>
      <c r="BI39">
        <v>126</v>
      </c>
      <c r="BJ39">
        <v>-56</v>
      </c>
      <c r="BK39">
        <v>183</v>
      </c>
      <c r="BL39">
        <v>-138</v>
      </c>
      <c r="BM39">
        <v>14</v>
      </c>
      <c r="BN39">
        <v>-17</v>
      </c>
      <c r="BO39">
        <v>-79</v>
      </c>
      <c r="BP39">
        <v>-42</v>
      </c>
      <c r="BQ39">
        <v>-7</v>
      </c>
      <c r="BR39">
        <v>-116</v>
      </c>
      <c r="BS39">
        <v>86</v>
      </c>
      <c r="BT39">
        <v>51</v>
      </c>
      <c r="BU39">
        <v>-52</v>
      </c>
      <c r="BV39">
        <v>-151</v>
      </c>
      <c r="BW39">
        <v>174</v>
      </c>
      <c r="BX39">
        <v>12</v>
      </c>
      <c r="BY39">
        <v>16</v>
      </c>
      <c r="BZ39">
        <v>32</v>
      </c>
      <c r="CA39">
        <v>-346</v>
      </c>
      <c r="CB39">
        <v>79</v>
      </c>
      <c r="CC39">
        <v>5</v>
      </c>
      <c r="CD39">
        <v>73</v>
      </c>
      <c r="CE39">
        <v>-303</v>
      </c>
      <c r="CF39">
        <v>186</v>
      </c>
      <c r="CG39">
        <v>63</v>
      </c>
      <c r="CH39">
        <v>-92</v>
      </c>
      <c r="CI39">
        <v>-165</v>
      </c>
      <c r="CJ39">
        <v>-21</v>
      </c>
      <c r="CK39">
        <v>34</v>
      </c>
      <c r="CL39">
        <v>-24</v>
      </c>
      <c r="CM39">
        <v>-4</v>
      </c>
      <c r="CN39">
        <v>44</v>
      </c>
      <c r="CO39">
        <v>18</v>
      </c>
      <c r="CP39">
        <v>-68</v>
      </c>
      <c r="CQ39">
        <v>30</v>
      </c>
      <c r="CR39">
        <v>32</v>
      </c>
      <c r="CS39">
        <v>20</v>
      </c>
      <c r="CT39">
        <v>-55</v>
      </c>
      <c r="CU39">
        <v>113</v>
      </c>
      <c r="CV39">
        <v>11</v>
      </c>
      <c r="CW39">
        <v>180</v>
      </c>
      <c r="CX39">
        <v>74</v>
      </c>
      <c r="CY39">
        <v>34</v>
      </c>
      <c r="CZ39">
        <v>65</v>
      </c>
      <c r="DA39">
        <v>-23</v>
      </c>
      <c r="DB39">
        <v>23</v>
      </c>
      <c r="DC39">
        <v>133</v>
      </c>
      <c r="DD39">
        <v>-1</v>
      </c>
      <c r="DE39">
        <v>171</v>
      </c>
      <c r="DF39">
        <v>70</v>
      </c>
      <c r="DG39">
        <v>147</v>
      </c>
      <c r="DH39">
        <v>-98</v>
      </c>
      <c r="DI39">
        <v>117</v>
      </c>
      <c r="DJ39">
        <v>65</v>
      </c>
      <c r="DK39">
        <v>-107</v>
      </c>
      <c r="DL39">
        <v>244</v>
      </c>
      <c r="DM39">
        <v>-184</v>
      </c>
      <c r="DN39">
        <v>-175</v>
      </c>
      <c r="DO39">
        <v>58</v>
      </c>
      <c r="DP39">
        <v>78</v>
      </c>
      <c r="DQ39">
        <v>-10</v>
      </c>
      <c r="DR39">
        <v>-63</v>
      </c>
      <c r="DS39">
        <v>236</v>
      </c>
      <c r="DT39">
        <v>-85</v>
      </c>
      <c r="DU39">
        <v>68</v>
      </c>
      <c r="DV39">
        <v>-51</v>
      </c>
      <c r="DW39">
        <v>-133</v>
      </c>
      <c r="DX39">
        <v>101</v>
      </c>
      <c r="DY39">
        <v>16</v>
      </c>
      <c r="DZ39">
        <v>-56</v>
      </c>
      <c r="EA39">
        <v>48</v>
      </c>
      <c r="EB39">
        <v>-53</v>
      </c>
      <c r="EC39">
        <v>-18</v>
      </c>
      <c r="ED39">
        <v>-38</v>
      </c>
      <c r="EE39">
        <v>81</v>
      </c>
      <c r="EF39">
        <v>5</v>
      </c>
      <c r="EG39">
        <v>-95</v>
      </c>
      <c r="EH39">
        <v>-213</v>
      </c>
      <c r="EI39">
        <v>-47</v>
      </c>
      <c r="EJ39">
        <v>126</v>
      </c>
      <c r="EK39">
        <v>-97</v>
      </c>
      <c r="EL39">
        <v>8</v>
      </c>
      <c r="EM39">
        <v>-28</v>
      </c>
      <c r="EN39">
        <v>-111</v>
      </c>
      <c r="EO39">
        <v>-48</v>
      </c>
      <c r="EP39">
        <v>79</v>
      </c>
      <c r="EQ39">
        <v>11</v>
      </c>
      <c r="ER39">
        <v>-33</v>
      </c>
      <c r="ES39">
        <v>14</v>
      </c>
      <c r="ET39">
        <v>0</v>
      </c>
      <c r="EU39">
        <v>-10</v>
      </c>
      <c r="EV39">
        <v>50</v>
      </c>
      <c r="EW39">
        <v>-20</v>
      </c>
      <c r="EX39">
        <v>-112</v>
      </c>
      <c r="EY39">
        <v>100</v>
      </c>
      <c r="EZ39">
        <v>161</v>
      </c>
      <c r="FA39">
        <v>-59</v>
      </c>
      <c r="FB39">
        <v>-43</v>
      </c>
      <c r="FC39">
        <v>19</v>
      </c>
      <c r="FD39">
        <v>-46</v>
      </c>
      <c r="FE39">
        <v>-95</v>
      </c>
      <c r="FF39">
        <v>13</v>
      </c>
      <c r="FG39">
        <v>108</v>
      </c>
      <c r="FH39">
        <v>-8</v>
      </c>
      <c r="FI39">
        <v>-22</v>
      </c>
      <c r="FJ39">
        <v>80</v>
      </c>
      <c r="FK39">
        <v>17</v>
      </c>
      <c r="FL39">
        <v>10</v>
      </c>
      <c r="FM39">
        <v>-97</v>
      </c>
      <c r="FN39">
        <v>72</v>
      </c>
      <c r="FO39">
        <v>41</v>
      </c>
      <c r="FP39">
        <v>2</v>
      </c>
      <c r="FQ39">
        <v>-59</v>
      </c>
      <c r="FR39">
        <v>-54</v>
      </c>
      <c r="FS39">
        <v>56</v>
      </c>
      <c r="FT39">
        <v>-39</v>
      </c>
      <c r="FU39">
        <v>-163</v>
      </c>
      <c r="FV39">
        <v>-54</v>
      </c>
      <c r="FW39">
        <v>110</v>
      </c>
      <c r="FX39">
        <v>28</v>
      </c>
      <c r="FY39">
        <v>20</v>
      </c>
      <c r="FZ39">
        <v>46</v>
      </c>
      <c r="GA39">
        <v>67</v>
      </c>
      <c r="GB39">
        <v>109</v>
      </c>
    </row>
    <row r="40" spans="1:184" x14ac:dyDescent="0.35">
      <c r="A40" t="s">
        <v>39</v>
      </c>
      <c r="B40">
        <v>-59</v>
      </c>
      <c r="C40">
        <v>-118</v>
      </c>
      <c r="D40">
        <v>-108</v>
      </c>
      <c r="E40">
        <v>339</v>
      </c>
      <c r="F40">
        <v>153</v>
      </c>
      <c r="G40">
        <v>-160</v>
      </c>
      <c r="H40">
        <v>122</v>
      </c>
      <c r="I40">
        <v>144</v>
      </c>
      <c r="J40">
        <v>-201</v>
      </c>
      <c r="K40">
        <v>300</v>
      </c>
      <c r="L40">
        <v>-99</v>
      </c>
      <c r="M40">
        <v>-124</v>
      </c>
      <c r="N40">
        <v>330</v>
      </c>
      <c r="O40">
        <v>-140</v>
      </c>
      <c r="P40">
        <v>261</v>
      </c>
      <c r="Q40">
        <v>-70</v>
      </c>
      <c r="R40">
        <v>-28</v>
      </c>
      <c r="S40">
        <v>11</v>
      </c>
      <c r="T40">
        <v>67</v>
      </c>
      <c r="U40">
        <v>-80</v>
      </c>
      <c r="V40">
        <v>69</v>
      </c>
      <c r="W40">
        <v>-285</v>
      </c>
      <c r="X40">
        <v>350</v>
      </c>
      <c r="Y40">
        <v>-368</v>
      </c>
      <c r="Z40">
        <v>356</v>
      </c>
      <c r="AA40">
        <v>-367</v>
      </c>
      <c r="AB40">
        <v>-127</v>
      </c>
      <c r="AC40">
        <v>489</v>
      </c>
      <c r="AD40">
        <v>-263</v>
      </c>
      <c r="AE40">
        <v>98</v>
      </c>
      <c r="AF40">
        <v>260</v>
      </c>
      <c r="AG40">
        <v>-184</v>
      </c>
      <c r="AH40">
        <v>-50</v>
      </c>
      <c r="AI40">
        <v>-172</v>
      </c>
      <c r="AJ40">
        <v>153</v>
      </c>
      <c r="AK40">
        <v>-345</v>
      </c>
      <c r="AL40">
        <v>243</v>
      </c>
      <c r="AM40">
        <v>-187</v>
      </c>
      <c r="AN40">
        <v>-20</v>
      </c>
      <c r="AO40">
        <v>148</v>
      </c>
      <c r="AP40">
        <v>128</v>
      </c>
      <c r="AQ40">
        <v>-130</v>
      </c>
      <c r="AR40">
        <v>-22</v>
      </c>
      <c r="AS40">
        <v>279</v>
      </c>
      <c r="AT40">
        <v>-31</v>
      </c>
      <c r="AU40">
        <v>-133</v>
      </c>
      <c r="AV40">
        <v>156</v>
      </c>
      <c r="AW40">
        <v>-37</v>
      </c>
      <c r="AX40">
        <v>279</v>
      </c>
      <c r="AY40">
        <v>-325</v>
      </c>
      <c r="AZ40">
        <v>-117</v>
      </c>
      <c r="BA40">
        <v>-96</v>
      </c>
      <c r="BB40">
        <v>36</v>
      </c>
      <c r="BC40">
        <v>-215</v>
      </c>
      <c r="BD40">
        <v>154</v>
      </c>
      <c r="BE40">
        <v>-42</v>
      </c>
      <c r="BF40">
        <v>-370</v>
      </c>
      <c r="BG40">
        <v>240</v>
      </c>
      <c r="BH40">
        <v>-8</v>
      </c>
      <c r="BI40">
        <v>-106</v>
      </c>
      <c r="BJ40">
        <v>78</v>
      </c>
      <c r="BK40">
        <v>137</v>
      </c>
      <c r="BL40">
        <v>-66</v>
      </c>
      <c r="BM40">
        <v>-89</v>
      </c>
      <c r="BN40">
        <v>-1</v>
      </c>
      <c r="BO40">
        <v>147</v>
      </c>
      <c r="BP40">
        <v>-211</v>
      </c>
      <c r="BQ40">
        <v>-110</v>
      </c>
      <c r="BR40">
        <v>28</v>
      </c>
      <c r="BS40">
        <v>-111</v>
      </c>
      <c r="BT40">
        <v>197</v>
      </c>
      <c r="BU40">
        <v>-142</v>
      </c>
      <c r="BV40">
        <v>149</v>
      </c>
      <c r="BW40">
        <v>-187</v>
      </c>
      <c r="BX40">
        <v>8</v>
      </c>
      <c r="BY40">
        <v>179</v>
      </c>
      <c r="BZ40">
        <v>89</v>
      </c>
      <c r="CA40">
        <v>-132</v>
      </c>
      <c r="CB40">
        <v>-63</v>
      </c>
      <c r="CC40">
        <v>-269</v>
      </c>
      <c r="CD40">
        <v>326</v>
      </c>
      <c r="CE40">
        <v>186</v>
      </c>
      <c r="CF40">
        <v>-115</v>
      </c>
      <c r="CG40">
        <v>-48</v>
      </c>
      <c r="CH40">
        <v>-43</v>
      </c>
      <c r="CI40">
        <v>196</v>
      </c>
      <c r="CJ40">
        <v>-179</v>
      </c>
      <c r="CK40">
        <v>283</v>
      </c>
      <c r="CL40">
        <v>-302</v>
      </c>
      <c r="CM40">
        <v>-103</v>
      </c>
      <c r="CN40">
        <v>-6</v>
      </c>
      <c r="CO40">
        <v>77</v>
      </c>
      <c r="CP40">
        <v>-28</v>
      </c>
      <c r="CQ40">
        <v>170</v>
      </c>
      <c r="CR40">
        <v>-129</v>
      </c>
      <c r="CS40">
        <v>28</v>
      </c>
      <c r="CT40">
        <v>-5</v>
      </c>
      <c r="CU40">
        <v>-89</v>
      </c>
      <c r="CV40">
        <v>43</v>
      </c>
      <c r="CW40">
        <v>-129</v>
      </c>
      <c r="CX40">
        <v>130</v>
      </c>
      <c r="CY40">
        <v>21</v>
      </c>
      <c r="CZ40">
        <v>-112</v>
      </c>
      <c r="DA40">
        <v>189</v>
      </c>
      <c r="DB40">
        <v>-351</v>
      </c>
      <c r="DC40">
        <v>148</v>
      </c>
      <c r="DD40">
        <v>-33</v>
      </c>
      <c r="DE40">
        <v>218</v>
      </c>
      <c r="DF40">
        <v>10</v>
      </c>
      <c r="DG40">
        <v>-193</v>
      </c>
      <c r="DH40">
        <v>-44</v>
      </c>
      <c r="DI40">
        <v>111</v>
      </c>
      <c r="DJ40">
        <v>-74</v>
      </c>
      <c r="DK40">
        <v>-167</v>
      </c>
      <c r="DL40">
        <v>90</v>
      </c>
      <c r="DM40">
        <v>-140</v>
      </c>
      <c r="DN40">
        <v>116</v>
      </c>
      <c r="DO40">
        <v>-7</v>
      </c>
      <c r="DP40">
        <v>7</v>
      </c>
      <c r="DQ40">
        <v>39</v>
      </c>
      <c r="DR40">
        <v>125</v>
      </c>
      <c r="DS40">
        <v>-147</v>
      </c>
      <c r="DT40">
        <v>286</v>
      </c>
      <c r="DU40">
        <v>-38</v>
      </c>
      <c r="DV40">
        <v>87</v>
      </c>
      <c r="DW40">
        <v>-293</v>
      </c>
      <c r="DX40">
        <v>226</v>
      </c>
      <c r="DY40">
        <v>-216</v>
      </c>
      <c r="DZ40">
        <v>143</v>
      </c>
      <c r="EA40">
        <v>-16</v>
      </c>
      <c r="EB40">
        <v>-98</v>
      </c>
      <c r="EC40">
        <v>391</v>
      </c>
      <c r="ED40">
        <v>266</v>
      </c>
      <c r="EE40">
        <v>-31</v>
      </c>
      <c r="EF40">
        <v>218</v>
      </c>
      <c r="EG40">
        <v>-162</v>
      </c>
      <c r="EH40">
        <v>307</v>
      </c>
      <c r="EI40">
        <v>155</v>
      </c>
      <c r="EJ40">
        <v>-214</v>
      </c>
      <c r="EK40">
        <v>355</v>
      </c>
      <c r="EL40">
        <v>-135</v>
      </c>
      <c r="EM40">
        <v>2</v>
      </c>
      <c r="EN40">
        <v>-87</v>
      </c>
      <c r="EO40">
        <v>28</v>
      </c>
      <c r="EP40">
        <v>4</v>
      </c>
      <c r="EQ40">
        <v>-13</v>
      </c>
      <c r="ER40">
        <v>107</v>
      </c>
      <c r="ES40">
        <v>137</v>
      </c>
      <c r="ET40">
        <v>48</v>
      </c>
      <c r="EU40">
        <v>44</v>
      </c>
      <c r="EV40">
        <v>133</v>
      </c>
      <c r="EW40">
        <v>79</v>
      </c>
      <c r="EX40">
        <v>-35</v>
      </c>
      <c r="EY40">
        <v>72</v>
      </c>
      <c r="EZ40">
        <v>-42</v>
      </c>
      <c r="FA40">
        <v>165</v>
      </c>
      <c r="FB40">
        <v>358</v>
      </c>
      <c r="FC40">
        <v>-229</v>
      </c>
      <c r="FD40">
        <v>215</v>
      </c>
      <c r="FE40">
        <v>-12</v>
      </c>
      <c r="FF40">
        <v>-176</v>
      </c>
      <c r="FG40">
        <v>-170</v>
      </c>
      <c r="FH40">
        <v>223</v>
      </c>
      <c r="FI40">
        <v>-328</v>
      </c>
      <c r="FJ40">
        <v>301</v>
      </c>
      <c r="FK40">
        <v>100</v>
      </c>
      <c r="FL40">
        <v>-191</v>
      </c>
      <c r="FM40">
        <v>-66</v>
      </c>
      <c r="FN40">
        <v>-55</v>
      </c>
      <c r="FO40">
        <v>356</v>
      </c>
      <c r="FP40">
        <v>152</v>
      </c>
      <c r="FQ40">
        <v>-199</v>
      </c>
      <c r="FR40">
        <v>-161</v>
      </c>
      <c r="FS40">
        <v>179</v>
      </c>
      <c r="FT40">
        <v>-217</v>
      </c>
      <c r="FU40">
        <v>-126</v>
      </c>
      <c r="FV40">
        <v>237</v>
      </c>
      <c r="FW40">
        <v>56</v>
      </c>
      <c r="FX40">
        <v>172</v>
      </c>
      <c r="FY40">
        <v>162</v>
      </c>
      <c r="FZ40">
        <v>-292</v>
      </c>
      <c r="GA40">
        <v>-270</v>
      </c>
      <c r="GB40">
        <v>281</v>
      </c>
    </row>
    <row r="41" spans="1:184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</row>
    <row r="42" spans="1:184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</row>
    <row r="43" spans="1:184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16</v>
      </c>
      <c r="CW43">
        <v>3</v>
      </c>
      <c r="CX43">
        <v>0</v>
      </c>
      <c r="CY43">
        <v>7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-1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-4</v>
      </c>
      <c r="FW43">
        <v>-1</v>
      </c>
      <c r="FX43">
        <v>0</v>
      </c>
      <c r="FY43">
        <v>0</v>
      </c>
      <c r="FZ43">
        <v>0</v>
      </c>
      <c r="GA43">
        <v>-2</v>
      </c>
      <c r="GB43">
        <v>0</v>
      </c>
    </row>
    <row r="44" spans="1:184" x14ac:dyDescent="0.35">
      <c r="A44" t="s">
        <v>43</v>
      </c>
      <c r="B44">
        <v>131</v>
      </c>
      <c r="C44">
        <v>-45</v>
      </c>
      <c r="D44">
        <v>-143</v>
      </c>
      <c r="E44">
        <v>-54</v>
      </c>
      <c r="F44">
        <v>-230</v>
      </c>
      <c r="G44">
        <v>-106</v>
      </c>
      <c r="H44">
        <v>15</v>
      </c>
      <c r="I44">
        <v>-157</v>
      </c>
      <c r="J44">
        <v>-31</v>
      </c>
      <c r="K44">
        <v>-53</v>
      </c>
      <c r="L44">
        <v>115</v>
      </c>
      <c r="M44">
        <v>-1</v>
      </c>
      <c r="N44">
        <v>-52</v>
      </c>
      <c r="O44">
        <v>-34</v>
      </c>
      <c r="P44">
        <v>19</v>
      </c>
      <c r="Q44">
        <v>-13</v>
      </c>
      <c r="R44">
        <v>-32</v>
      </c>
      <c r="S44">
        <v>-90</v>
      </c>
      <c r="T44">
        <v>152</v>
      </c>
      <c r="U44">
        <v>-279</v>
      </c>
      <c r="V44">
        <v>-85</v>
      </c>
      <c r="W44">
        <v>-65</v>
      </c>
      <c r="X44">
        <v>40</v>
      </c>
      <c r="Y44">
        <v>105</v>
      </c>
      <c r="Z44">
        <v>-5</v>
      </c>
      <c r="AA44">
        <v>-85</v>
      </c>
      <c r="AB44">
        <v>-126</v>
      </c>
      <c r="AC44">
        <v>75</v>
      </c>
      <c r="AD44">
        <v>-34</v>
      </c>
      <c r="AE44">
        <v>-321</v>
      </c>
      <c r="AF44">
        <v>74</v>
      </c>
      <c r="AG44">
        <v>-46</v>
      </c>
      <c r="AH44">
        <v>74</v>
      </c>
      <c r="AI44">
        <v>-66</v>
      </c>
      <c r="AJ44">
        <v>67</v>
      </c>
      <c r="AK44">
        <v>-360</v>
      </c>
      <c r="AL44">
        <v>2</v>
      </c>
      <c r="AM44">
        <v>135</v>
      </c>
      <c r="AN44">
        <v>-226</v>
      </c>
      <c r="AO44">
        <v>-146</v>
      </c>
      <c r="AP44">
        <v>4</v>
      </c>
      <c r="AQ44">
        <v>54</v>
      </c>
      <c r="AR44">
        <v>74</v>
      </c>
      <c r="AS44">
        <v>-57</v>
      </c>
      <c r="AT44">
        <v>-90</v>
      </c>
      <c r="AU44">
        <v>-82</v>
      </c>
      <c r="AV44">
        <v>73</v>
      </c>
      <c r="AW44">
        <v>-104</v>
      </c>
      <c r="AX44">
        <v>50</v>
      </c>
      <c r="AY44">
        <v>95</v>
      </c>
      <c r="AZ44">
        <v>15</v>
      </c>
      <c r="BA44">
        <v>92</v>
      </c>
      <c r="BB44">
        <v>63</v>
      </c>
      <c r="BC44">
        <v>-66</v>
      </c>
      <c r="BD44">
        <v>118</v>
      </c>
      <c r="BE44">
        <v>-57</v>
      </c>
      <c r="BF44">
        <v>-94</v>
      </c>
      <c r="BG44">
        <v>77</v>
      </c>
      <c r="BH44">
        <v>-97</v>
      </c>
      <c r="BI44">
        <v>194</v>
      </c>
      <c r="BJ44">
        <v>186</v>
      </c>
      <c r="BK44">
        <v>53</v>
      </c>
      <c r="BL44">
        <v>-164</v>
      </c>
      <c r="BM44">
        <v>113</v>
      </c>
      <c r="BN44">
        <v>-54</v>
      </c>
      <c r="BO44">
        <v>147</v>
      </c>
      <c r="BP44">
        <v>121</v>
      </c>
      <c r="BQ44">
        <v>-60</v>
      </c>
      <c r="BR44">
        <v>15</v>
      </c>
      <c r="BS44">
        <v>-36</v>
      </c>
      <c r="BT44">
        <v>31</v>
      </c>
      <c r="BU44">
        <v>31</v>
      </c>
      <c r="BV44">
        <v>26</v>
      </c>
      <c r="BW44">
        <v>64</v>
      </c>
      <c r="BX44">
        <v>-68</v>
      </c>
      <c r="BY44">
        <v>-29</v>
      </c>
      <c r="BZ44">
        <v>-20</v>
      </c>
      <c r="CA44">
        <v>119</v>
      </c>
      <c r="CB44">
        <v>-50</v>
      </c>
      <c r="CC44">
        <v>63</v>
      </c>
      <c r="CD44">
        <v>12</v>
      </c>
      <c r="CE44">
        <v>212</v>
      </c>
      <c r="CF44">
        <v>-144</v>
      </c>
      <c r="CG44">
        <v>56</v>
      </c>
      <c r="CH44">
        <v>-9</v>
      </c>
      <c r="CI44">
        <v>-58</v>
      </c>
      <c r="CJ44">
        <v>1</v>
      </c>
      <c r="CK44">
        <v>94</v>
      </c>
      <c r="CL44">
        <v>15</v>
      </c>
      <c r="CM44">
        <v>77</v>
      </c>
      <c r="CN44">
        <v>-88</v>
      </c>
      <c r="CO44">
        <v>-30</v>
      </c>
      <c r="CP44">
        <v>16</v>
      </c>
      <c r="CQ44">
        <v>46</v>
      </c>
      <c r="CR44">
        <v>-15</v>
      </c>
      <c r="CS44">
        <v>-8</v>
      </c>
      <c r="CT44">
        <v>30</v>
      </c>
      <c r="CU44">
        <v>-21</v>
      </c>
      <c r="CV44">
        <v>14</v>
      </c>
      <c r="CW44">
        <v>6</v>
      </c>
      <c r="CX44">
        <v>20</v>
      </c>
      <c r="CY44">
        <v>-55</v>
      </c>
      <c r="CZ44">
        <v>44</v>
      </c>
      <c r="DA44">
        <v>25</v>
      </c>
      <c r="DB44">
        <v>13</v>
      </c>
      <c r="DC44">
        <v>30</v>
      </c>
      <c r="DD44">
        <v>31</v>
      </c>
      <c r="DE44">
        <v>-54</v>
      </c>
      <c r="DF44">
        <v>70</v>
      </c>
      <c r="DG44">
        <v>-70</v>
      </c>
      <c r="DH44">
        <v>67</v>
      </c>
      <c r="DI44">
        <v>-27</v>
      </c>
      <c r="DJ44">
        <v>-15</v>
      </c>
      <c r="DK44">
        <v>91</v>
      </c>
      <c r="DL44">
        <v>33</v>
      </c>
      <c r="DM44">
        <v>78</v>
      </c>
      <c r="DN44">
        <v>34</v>
      </c>
      <c r="DO44">
        <v>-158</v>
      </c>
      <c r="DP44">
        <v>51</v>
      </c>
      <c r="DQ44">
        <v>-67</v>
      </c>
      <c r="DR44">
        <v>-7</v>
      </c>
      <c r="DS44">
        <v>44</v>
      </c>
      <c r="DT44">
        <v>9</v>
      </c>
      <c r="DU44">
        <v>70</v>
      </c>
      <c r="DV44">
        <v>5</v>
      </c>
      <c r="DW44">
        <v>55</v>
      </c>
      <c r="DX44">
        <v>272</v>
      </c>
      <c r="DY44">
        <v>26</v>
      </c>
      <c r="DZ44">
        <v>-72</v>
      </c>
      <c r="EA44">
        <v>-6</v>
      </c>
      <c r="EB44">
        <v>-5</v>
      </c>
      <c r="EC44">
        <v>13</v>
      </c>
      <c r="ED44">
        <v>24</v>
      </c>
      <c r="EE44">
        <v>-8</v>
      </c>
      <c r="EF44">
        <v>-1</v>
      </c>
      <c r="EG44">
        <v>-62</v>
      </c>
      <c r="EH44">
        <v>3</v>
      </c>
      <c r="EI44">
        <v>114</v>
      </c>
      <c r="EJ44">
        <v>-38</v>
      </c>
      <c r="EK44">
        <v>-7</v>
      </c>
      <c r="EL44">
        <v>-69</v>
      </c>
      <c r="EM44">
        <v>105</v>
      </c>
      <c r="EN44">
        <v>1</v>
      </c>
      <c r="EO44">
        <v>96</v>
      </c>
      <c r="EP44">
        <v>-165</v>
      </c>
      <c r="EQ44">
        <v>239</v>
      </c>
      <c r="ER44">
        <v>-17</v>
      </c>
      <c r="ES44">
        <v>-187</v>
      </c>
      <c r="ET44">
        <v>-29</v>
      </c>
      <c r="EU44">
        <v>-117</v>
      </c>
      <c r="EV44">
        <v>128</v>
      </c>
      <c r="EW44">
        <v>-85</v>
      </c>
      <c r="EX44">
        <v>-16</v>
      </c>
      <c r="EY44">
        <v>-29</v>
      </c>
      <c r="EZ44">
        <v>-7</v>
      </c>
      <c r="FA44">
        <v>-59</v>
      </c>
      <c r="FB44">
        <v>113</v>
      </c>
      <c r="FC44">
        <v>115</v>
      </c>
      <c r="FD44">
        <v>-13</v>
      </c>
      <c r="FE44">
        <v>323</v>
      </c>
      <c r="FF44">
        <v>-110</v>
      </c>
      <c r="FG44">
        <v>0</v>
      </c>
      <c r="FH44">
        <v>-41</v>
      </c>
      <c r="FI44">
        <v>-102</v>
      </c>
      <c r="FJ44">
        <v>254</v>
      </c>
      <c r="FK44">
        <v>68</v>
      </c>
      <c r="FL44">
        <v>11</v>
      </c>
      <c r="FM44">
        <v>-40</v>
      </c>
      <c r="FN44">
        <v>-188</v>
      </c>
      <c r="FO44">
        <v>-129</v>
      </c>
      <c r="FP44">
        <v>489</v>
      </c>
      <c r="FQ44">
        <v>-510</v>
      </c>
      <c r="FR44">
        <v>16</v>
      </c>
      <c r="FS44">
        <v>-19</v>
      </c>
      <c r="FT44">
        <v>43</v>
      </c>
      <c r="FU44">
        <v>35</v>
      </c>
      <c r="FV44">
        <v>-26</v>
      </c>
      <c r="FW44">
        <v>25</v>
      </c>
      <c r="FX44">
        <v>-54</v>
      </c>
      <c r="FY44">
        <v>36</v>
      </c>
      <c r="FZ44">
        <v>-108</v>
      </c>
      <c r="GA44">
        <v>-456</v>
      </c>
      <c r="GB44">
        <v>0</v>
      </c>
    </row>
    <row r="45" spans="1:184" x14ac:dyDescent="0.35">
      <c r="A45" t="s">
        <v>44</v>
      </c>
      <c r="B45">
        <v>-164</v>
      </c>
      <c r="C45">
        <v>0</v>
      </c>
      <c r="D45">
        <v>-6</v>
      </c>
      <c r="E45">
        <v>-4</v>
      </c>
      <c r="F45">
        <v>-5</v>
      </c>
      <c r="G45">
        <v>-25</v>
      </c>
      <c r="H45">
        <v>60</v>
      </c>
      <c r="I45">
        <v>-52</v>
      </c>
      <c r="J45">
        <v>-13</v>
      </c>
      <c r="K45">
        <v>7</v>
      </c>
      <c r="L45">
        <v>-8</v>
      </c>
      <c r="M45">
        <v>7</v>
      </c>
      <c r="N45">
        <v>12</v>
      </c>
      <c r="O45">
        <v>-55</v>
      </c>
      <c r="P45">
        <v>-1</v>
      </c>
      <c r="Q45">
        <v>0</v>
      </c>
      <c r="R45">
        <v>-74</v>
      </c>
      <c r="S45">
        <v>-2</v>
      </c>
      <c r="T45">
        <v>3</v>
      </c>
      <c r="U45">
        <v>-84</v>
      </c>
      <c r="V45">
        <v>2</v>
      </c>
      <c r="W45">
        <v>1</v>
      </c>
      <c r="X45">
        <v>2</v>
      </c>
      <c r="Y45">
        <v>3</v>
      </c>
      <c r="Z45">
        <v>3</v>
      </c>
      <c r="AA45">
        <v>-1</v>
      </c>
      <c r="AB45">
        <v>-77</v>
      </c>
      <c r="AC45">
        <v>-2</v>
      </c>
      <c r="AD45">
        <v>-98</v>
      </c>
      <c r="AE45">
        <v>-1</v>
      </c>
      <c r="AF45">
        <v>0</v>
      </c>
      <c r="AG45">
        <v>7</v>
      </c>
      <c r="AH45">
        <v>0</v>
      </c>
      <c r="AI45">
        <v>-2</v>
      </c>
      <c r="AJ45">
        <v>-53</v>
      </c>
      <c r="AK45">
        <v>-43</v>
      </c>
      <c r="AL45">
        <v>43</v>
      </c>
      <c r="AM45">
        <v>14</v>
      </c>
      <c r="AN45">
        <v>-131</v>
      </c>
      <c r="AO45">
        <v>-26</v>
      </c>
      <c r="AP45">
        <v>-12</v>
      </c>
      <c r="AQ45">
        <v>-32</v>
      </c>
      <c r="AR45">
        <v>53</v>
      </c>
      <c r="AS45">
        <v>-3</v>
      </c>
      <c r="AT45">
        <v>2</v>
      </c>
      <c r="AU45">
        <v>-2</v>
      </c>
      <c r="AV45">
        <v>0</v>
      </c>
      <c r="AW45">
        <v>9</v>
      </c>
      <c r="AX45">
        <v>-127</v>
      </c>
      <c r="AY45">
        <v>125</v>
      </c>
      <c r="AZ45">
        <v>0</v>
      </c>
      <c r="BA45">
        <v>-9</v>
      </c>
      <c r="BB45">
        <v>7</v>
      </c>
      <c r="BC45">
        <v>-12</v>
      </c>
      <c r="BD45">
        <v>25</v>
      </c>
      <c r="BE45">
        <v>-25</v>
      </c>
      <c r="BF45">
        <v>-3</v>
      </c>
      <c r="BG45">
        <v>-5</v>
      </c>
      <c r="BH45">
        <v>-2</v>
      </c>
      <c r="BI45">
        <v>1</v>
      </c>
      <c r="BJ45">
        <v>-3</v>
      </c>
      <c r="BK45">
        <v>1</v>
      </c>
      <c r="BL45">
        <v>-1</v>
      </c>
      <c r="BM45">
        <v>0</v>
      </c>
      <c r="BN45">
        <v>0</v>
      </c>
      <c r="BO45">
        <v>-2</v>
      </c>
      <c r="BP45">
        <v>1</v>
      </c>
      <c r="BQ45">
        <v>1</v>
      </c>
      <c r="BR45">
        <v>0</v>
      </c>
      <c r="BS45">
        <v>0</v>
      </c>
      <c r="BT45">
        <v>-1</v>
      </c>
      <c r="BU45">
        <v>-1</v>
      </c>
      <c r="BV45">
        <v>-1</v>
      </c>
      <c r="BW45">
        <v>-2</v>
      </c>
      <c r="BX45">
        <v>-1</v>
      </c>
      <c r="BY45">
        <v>0</v>
      </c>
      <c r="BZ45">
        <v>-1</v>
      </c>
      <c r="CA45">
        <v>-1</v>
      </c>
      <c r="CB45">
        <v>0</v>
      </c>
      <c r="CC45">
        <v>0</v>
      </c>
      <c r="CD45">
        <v>-1</v>
      </c>
      <c r="CE45">
        <v>-1</v>
      </c>
      <c r="CF45">
        <v>-1</v>
      </c>
      <c r="CG45">
        <v>1</v>
      </c>
      <c r="CH45">
        <v>-2</v>
      </c>
      <c r="CI45">
        <v>-1</v>
      </c>
      <c r="CJ45">
        <v>-1</v>
      </c>
      <c r="CK45">
        <v>-2</v>
      </c>
      <c r="CL45">
        <v>-4</v>
      </c>
      <c r="CM45">
        <v>-1</v>
      </c>
      <c r="CN45">
        <v>-2</v>
      </c>
      <c r="CO45">
        <v>0</v>
      </c>
      <c r="CP45">
        <v>-2</v>
      </c>
      <c r="CQ45">
        <v>2</v>
      </c>
      <c r="CR45">
        <v>1</v>
      </c>
      <c r="CS45">
        <v>0</v>
      </c>
      <c r="CT45">
        <v>-2</v>
      </c>
      <c r="CU45">
        <v>3</v>
      </c>
      <c r="CV45">
        <v>1</v>
      </c>
      <c r="CW45">
        <v>-1</v>
      </c>
      <c r="CX45">
        <v>0</v>
      </c>
      <c r="CY45">
        <v>0</v>
      </c>
      <c r="CZ45">
        <v>0</v>
      </c>
      <c r="DA45">
        <v>-1</v>
      </c>
      <c r="DB45">
        <v>0</v>
      </c>
      <c r="DC45">
        <v>2</v>
      </c>
      <c r="DD45">
        <v>-1</v>
      </c>
      <c r="DE45">
        <v>0</v>
      </c>
      <c r="DF45">
        <v>0</v>
      </c>
      <c r="DG45">
        <v>1</v>
      </c>
      <c r="DH45">
        <v>0</v>
      </c>
      <c r="DI45">
        <v>-2</v>
      </c>
      <c r="DJ45">
        <v>1</v>
      </c>
      <c r="DK45">
        <v>0</v>
      </c>
      <c r="DL45">
        <v>1</v>
      </c>
      <c r="DM45">
        <v>-1</v>
      </c>
      <c r="DN45">
        <v>0</v>
      </c>
      <c r="DO45">
        <v>0</v>
      </c>
      <c r="DP45">
        <v>-1</v>
      </c>
      <c r="DQ45">
        <v>2</v>
      </c>
      <c r="DR45">
        <v>0</v>
      </c>
      <c r="DS45">
        <v>1</v>
      </c>
      <c r="DT45">
        <v>0</v>
      </c>
      <c r="DU45">
        <v>1</v>
      </c>
      <c r="DV45">
        <v>0</v>
      </c>
      <c r="DW45">
        <v>-1</v>
      </c>
      <c r="DX45">
        <v>3</v>
      </c>
      <c r="DY45">
        <v>-2</v>
      </c>
      <c r="DZ45">
        <v>0</v>
      </c>
      <c r="EA45">
        <v>0</v>
      </c>
      <c r="EB45">
        <v>1</v>
      </c>
      <c r="EC45">
        <v>3</v>
      </c>
      <c r="ED45">
        <v>-1</v>
      </c>
      <c r="EE45">
        <v>0</v>
      </c>
      <c r="EF45">
        <v>-1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1</v>
      </c>
      <c r="EO45">
        <v>0</v>
      </c>
      <c r="EP45">
        <v>-9</v>
      </c>
      <c r="EQ45">
        <v>9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-2</v>
      </c>
      <c r="GA45">
        <v>-1</v>
      </c>
      <c r="GB45">
        <v>0</v>
      </c>
    </row>
    <row r="46" spans="1:184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</row>
    <row r="47" spans="1:184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</row>
    <row r="48" spans="1:184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</row>
    <row r="49" spans="1:184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</row>
    <row r="50" spans="1:184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</row>
    <row r="51" spans="1:184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</row>
    <row r="52" spans="1:184" x14ac:dyDescent="0.35">
      <c r="A52" t="s">
        <v>51</v>
      </c>
      <c r="B52">
        <v>3</v>
      </c>
      <c r="C52">
        <v>3</v>
      </c>
      <c r="D52">
        <v>2</v>
      </c>
      <c r="E52">
        <v>0</v>
      </c>
      <c r="F52">
        <v>2</v>
      </c>
      <c r="G52">
        <v>5</v>
      </c>
      <c r="H52">
        <v>3</v>
      </c>
      <c r="I52">
        <v>0</v>
      </c>
      <c r="J52">
        <v>10</v>
      </c>
      <c r="K52">
        <v>0</v>
      </c>
      <c r="L52">
        <v>0</v>
      </c>
      <c r="M52">
        <v>2</v>
      </c>
      <c r="N52">
        <v>0</v>
      </c>
      <c r="O52">
        <v>0</v>
      </c>
      <c r="P52">
        <v>-1</v>
      </c>
      <c r="Q52">
        <v>0</v>
      </c>
      <c r="R52">
        <v>5</v>
      </c>
      <c r="S52">
        <v>4</v>
      </c>
      <c r="T52">
        <v>1</v>
      </c>
      <c r="U52">
        <v>4</v>
      </c>
      <c r="V52">
        <v>4</v>
      </c>
      <c r="W52">
        <v>4</v>
      </c>
      <c r="X52">
        <v>0</v>
      </c>
      <c r="Y52">
        <v>0</v>
      </c>
      <c r="Z52">
        <v>0</v>
      </c>
      <c r="AA52">
        <v>3</v>
      </c>
      <c r="AB52">
        <v>0</v>
      </c>
      <c r="AC52">
        <v>0</v>
      </c>
      <c r="AD52">
        <v>3</v>
      </c>
      <c r="AE52">
        <v>0</v>
      </c>
      <c r="AF52">
        <v>5</v>
      </c>
      <c r="AG52">
        <v>0</v>
      </c>
      <c r="AH52">
        <v>0</v>
      </c>
      <c r="AI52">
        <v>0</v>
      </c>
      <c r="AJ52">
        <v>0</v>
      </c>
      <c r="AK52">
        <v>4</v>
      </c>
      <c r="AL52">
        <v>2</v>
      </c>
      <c r="AM52">
        <v>0</v>
      </c>
      <c r="AN52">
        <v>2</v>
      </c>
      <c r="AO52">
        <v>3</v>
      </c>
      <c r="AP52">
        <v>2</v>
      </c>
      <c r="AQ52">
        <v>2</v>
      </c>
      <c r="AR52">
        <v>2</v>
      </c>
      <c r="AS52">
        <v>4</v>
      </c>
      <c r="AT52">
        <v>-6</v>
      </c>
      <c r="AU52">
        <v>3</v>
      </c>
      <c r="AV52">
        <v>1</v>
      </c>
      <c r="AW52">
        <v>1</v>
      </c>
      <c r="AX52">
        <v>6</v>
      </c>
      <c r="AY52">
        <v>1</v>
      </c>
      <c r="AZ52">
        <v>-1</v>
      </c>
      <c r="BA52">
        <v>1</v>
      </c>
      <c r="BB52">
        <v>2</v>
      </c>
      <c r="BC52">
        <v>2</v>
      </c>
      <c r="BD52">
        <v>1</v>
      </c>
      <c r="BE52">
        <v>3</v>
      </c>
      <c r="BF52">
        <v>3</v>
      </c>
      <c r="BG52">
        <v>1</v>
      </c>
      <c r="BH52">
        <v>3</v>
      </c>
      <c r="BI52">
        <v>1</v>
      </c>
      <c r="BJ52">
        <v>2</v>
      </c>
      <c r="BK52">
        <v>2</v>
      </c>
      <c r="BL52">
        <v>1</v>
      </c>
      <c r="BM52">
        <v>2</v>
      </c>
      <c r="BN52">
        <v>2</v>
      </c>
      <c r="BO52">
        <v>1</v>
      </c>
      <c r="BP52">
        <v>2</v>
      </c>
      <c r="BQ52">
        <v>2</v>
      </c>
      <c r="BR52">
        <v>2</v>
      </c>
      <c r="BS52">
        <v>-9</v>
      </c>
      <c r="BT52">
        <v>3</v>
      </c>
      <c r="BU52">
        <v>-4</v>
      </c>
      <c r="BV52">
        <v>-2</v>
      </c>
      <c r="BW52">
        <v>2</v>
      </c>
      <c r="BX52">
        <v>1</v>
      </c>
      <c r="BY52">
        <v>3</v>
      </c>
      <c r="BZ52">
        <v>1</v>
      </c>
      <c r="CA52">
        <v>1</v>
      </c>
      <c r="CB52">
        <v>2</v>
      </c>
      <c r="CC52">
        <v>-1</v>
      </c>
      <c r="CD52">
        <v>0</v>
      </c>
      <c r="CE52">
        <v>-1</v>
      </c>
      <c r="CF52">
        <v>0</v>
      </c>
      <c r="CG52">
        <v>1</v>
      </c>
      <c r="CH52">
        <v>2</v>
      </c>
      <c r="CI52">
        <v>2</v>
      </c>
      <c r="CJ52">
        <v>3</v>
      </c>
      <c r="CK52">
        <v>1</v>
      </c>
      <c r="CL52">
        <v>-2</v>
      </c>
      <c r="CM52">
        <v>-1</v>
      </c>
      <c r="CN52">
        <v>0</v>
      </c>
      <c r="CO52">
        <v>0</v>
      </c>
      <c r="CP52">
        <v>-1</v>
      </c>
      <c r="CQ52">
        <v>-1</v>
      </c>
      <c r="CR52">
        <v>1</v>
      </c>
      <c r="CS52">
        <v>0</v>
      </c>
      <c r="CT52">
        <v>-3</v>
      </c>
      <c r="CU52">
        <v>0</v>
      </c>
      <c r="CV52">
        <v>-2</v>
      </c>
      <c r="CW52">
        <v>0</v>
      </c>
      <c r="CX52">
        <v>0</v>
      </c>
      <c r="CY52">
        <v>0</v>
      </c>
      <c r="CZ52">
        <v>-1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-3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-2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-1</v>
      </c>
      <c r="DW52">
        <v>0</v>
      </c>
      <c r="DX52">
        <v>0</v>
      </c>
      <c r="DY52">
        <v>0</v>
      </c>
      <c r="DZ52">
        <v>0</v>
      </c>
      <c r="EA52">
        <v>2</v>
      </c>
      <c r="EB52">
        <v>0</v>
      </c>
      <c r="EC52">
        <v>1</v>
      </c>
      <c r="ED52">
        <v>1</v>
      </c>
      <c r="EE52">
        <v>0</v>
      </c>
      <c r="EF52">
        <v>0</v>
      </c>
      <c r="EG52">
        <v>-1</v>
      </c>
      <c r="EH52">
        <v>0</v>
      </c>
      <c r="EI52">
        <v>0</v>
      </c>
      <c r="EJ52">
        <v>1</v>
      </c>
      <c r="EK52">
        <v>0</v>
      </c>
      <c r="EL52">
        <v>-1</v>
      </c>
      <c r="EM52">
        <v>-1</v>
      </c>
      <c r="EN52">
        <v>0</v>
      </c>
      <c r="EO52">
        <v>-1</v>
      </c>
      <c r="EP52">
        <v>-1</v>
      </c>
      <c r="EQ52">
        <v>0</v>
      </c>
      <c r="ER52">
        <v>-1</v>
      </c>
      <c r="ES52">
        <v>-1</v>
      </c>
      <c r="ET52">
        <v>0</v>
      </c>
      <c r="EU52">
        <v>0</v>
      </c>
      <c r="EV52">
        <v>-1</v>
      </c>
      <c r="EW52">
        <v>1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-1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-1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</row>
    <row r="53" spans="1:184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</row>
    <row r="54" spans="1:184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</row>
    <row r="55" spans="1:184" x14ac:dyDescent="0.35">
      <c r="A55" t="s">
        <v>54</v>
      </c>
      <c r="B55">
        <v>-208</v>
      </c>
      <c r="C55">
        <v>26</v>
      </c>
      <c r="D55">
        <v>577</v>
      </c>
      <c r="E55">
        <v>328</v>
      </c>
      <c r="F55">
        <v>701</v>
      </c>
      <c r="G55">
        <v>1205</v>
      </c>
      <c r="H55">
        <v>518</v>
      </c>
      <c r="I55">
        <v>371</v>
      </c>
      <c r="J55">
        <v>847</v>
      </c>
      <c r="K55">
        <v>-99</v>
      </c>
      <c r="L55">
        <v>42</v>
      </c>
      <c r="M55">
        <v>-582</v>
      </c>
      <c r="N55">
        <v>-199</v>
      </c>
      <c r="O55">
        <v>-296</v>
      </c>
      <c r="P55">
        <v>280</v>
      </c>
      <c r="Q55">
        <v>87</v>
      </c>
      <c r="R55">
        <v>106</v>
      </c>
      <c r="S55">
        <v>137</v>
      </c>
      <c r="T55">
        <v>632</v>
      </c>
      <c r="U55">
        <v>776</v>
      </c>
      <c r="V55">
        <v>-468</v>
      </c>
      <c r="W55">
        <v>568</v>
      </c>
      <c r="X55">
        <v>497</v>
      </c>
      <c r="Y55">
        <v>185</v>
      </c>
      <c r="Z55">
        <v>106</v>
      </c>
      <c r="AA55">
        <v>410</v>
      </c>
      <c r="AB55">
        <v>-240</v>
      </c>
      <c r="AC55">
        <v>757</v>
      </c>
      <c r="AD55">
        <v>-184</v>
      </c>
      <c r="AE55">
        <v>826</v>
      </c>
      <c r="AF55">
        <v>119</v>
      </c>
      <c r="AG55">
        <v>-369</v>
      </c>
      <c r="AH55">
        <v>268</v>
      </c>
      <c r="AI55">
        <v>20</v>
      </c>
      <c r="AJ55">
        <v>99</v>
      </c>
      <c r="AK55">
        <v>-293</v>
      </c>
      <c r="AL55">
        <v>-783</v>
      </c>
      <c r="AM55">
        <v>188</v>
      </c>
      <c r="AN55">
        <v>188</v>
      </c>
      <c r="AO55">
        <v>271</v>
      </c>
      <c r="AP55">
        <v>-326</v>
      </c>
      <c r="AQ55">
        <v>-444</v>
      </c>
      <c r="AR55">
        <v>-409</v>
      </c>
      <c r="AS55">
        <v>-133</v>
      </c>
      <c r="AT55">
        <v>6</v>
      </c>
      <c r="AU55">
        <v>-12</v>
      </c>
      <c r="AV55">
        <v>639</v>
      </c>
      <c r="AW55">
        <v>-111</v>
      </c>
      <c r="AX55">
        <v>-138</v>
      </c>
      <c r="AY55">
        <v>-329</v>
      </c>
      <c r="AZ55">
        <v>375</v>
      </c>
      <c r="BA55">
        <v>68</v>
      </c>
      <c r="BB55">
        <v>0</v>
      </c>
      <c r="BC55">
        <v>201</v>
      </c>
      <c r="BD55">
        <v>-230</v>
      </c>
      <c r="BE55">
        <v>-515</v>
      </c>
      <c r="BF55">
        <v>-74</v>
      </c>
      <c r="BG55">
        <v>-15</v>
      </c>
      <c r="BH55">
        <v>-147</v>
      </c>
      <c r="BI55">
        <v>-153</v>
      </c>
      <c r="BJ55">
        <v>-120</v>
      </c>
      <c r="BK55">
        <v>-98</v>
      </c>
      <c r="BL55">
        <v>-61</v>
      </c>
      <c r="BM55">
        <v>674</v>
      </c>
      <c r="BN55">
        <v>-5</v>
      </c>
      <c r="BO55">
        <v>-94</v>
      </c>
      <c r="BP55">
        <v>-1380</v>
      </c>
      <c r="BQ55">
        <v>-84</v>
      </c>
      <c r="BR55">
        <v>288</v>
      </c>
      <c r="BS55">
        <v>3104</v>
      </c>
      <c r="BT55">
        <v>3347</v>
      </c>
      <c r="BU55">
        <v>4763</v>
      </c>
      <c r="BV55">
        <v>3563</v>
      </c>
      <c r="BW55">
        <v>2729</v>
      </c>
      <c r="BX55">
        <v>3240</v>
      </c>
      <c r="BY55">
        <v>3442</v>
      </c>
      <c r="BZ55">
        <v>3797</v>
      </c>
      <c r="CA55">
        <v>3678</v>
      </c>
      <c r="CB55">
        <v>3423</v>
      </c>
      <c r="CC55">
        <v>3189</v>
      </c>
      <c r="CD55">
        <v>3181</v>
      </c>
      <c r="CE55">
        <v>2181</v>
      </c>
      <c r="CF55">
        <v>2621</v>
      </c>
      <c r="CG55">
        <v>3734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-817</v>
      </c>
      <c r="DP55">
        <v>-626</v>
      </c>
      <c r="DQ55">
        <v>0</v>
      </c>
      <c r="DR55">
        <v>-77</v>
      </c>
      <c r="DS55">
        <v>-70</v>
      </c>
      <c r="DT55">
        <v>-177</v>
      </c>
      <c r="DU55">
        <v>-180</v>
      </c>
      <c r="DV55">
        <v>22</v>
      </c>
      <c r="DW55">
        <v>-39</v>
      </c>
      <c r="DX55">
        <v>-42</v>
      </c>
      <c r="DY55">
        <v>402</v>
      </c>
      <c r="DZ55">
        <v>-110</v>
      </c>
      <c r="EA55">
        <v>400</v>
      </c>
      <c r="EB55">
        <v>406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</row>
    <row r="56" spans="1:184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</row>
    <row r="57" spans="1:184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</row>
    <row r="58" spans="1:184" x14ac:dyDescent="0.35">
      <c r="A58" t="s">
        <v>57</v>
      </c>
      <c r="B58">
        <v>1</v>
      </c>
      <c r="C58">
        <v>63</v>
      </c>
      <c r="D58">
        <v>0</v>
      </c>
      <c r="E58">
        <v>0</v>
      </c>
      <c r="F58">
        <v>0</v>
      </c>
      <c r="G58">
        <v>0</v>
      </c>
      <c r="H58">
        <v>-1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-1</v>
      </c>
      <c r="Q58">
        <v>-86</v>
      </c>
      <c r="R58">
        <v>0</v>
      </c>
      <c r="S58">
        <v>0</v>
      </c>
      <c r="T58">
        <v>-1</v>
      </c>
      <c r="U58">
        <v>0</v>
      </c>
      <c r="V58">
        <v>0</v>
      </c>
      <c r="W58">
        <v>0</v>
      </c>
      <c r="X58">
        <v>0</v>
      </c>
      <c r="Y58">
        <v>-1</v>
      </c>
      <c r="Z58">
        <v>0</v>
      </c>
      <c r="AA58">
        <v>0</v>
      </c>
      <c r="AB58">
        <v>-1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-7</v>
      </c>
      <c r="CT58">
        <v>-3</v>
      </c>
      <c r="CU58">
        <v>0</v>
      </c>
      <c r="CV58">
        <v>0</v>
      </c>
      <c r="CW58">
        <v>-2</v>
      </c>
      <c r="CX58">
        <v>0</v>
      </c>
      <c r="CY58">
        <v>0</v>
      </c>
      <c r="CZ58">
        <v>0</v>
      </c>
      <c r="DA58">
        <v>0</v>
      </c>
      <c r="DB58">
        <v>-1</v>
      </c>
      <c r="DC58">
        <v>0</v>
      </c>
      <c r="DD58">
        <v>-2</v>
      </c>
      <c r="DE58">
        <v>-5</v>
      </c>
      <c r="DF58">
        <v>-5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-4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-11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</row>
    <row r="59" spans="1:184" x14ac:dyDescent="0.35">
      <c r="A59" t="s">
        <v>58</v>
      </c>
      <c r="B59">
        <v>-351</v>
      </c>
      <c r="C59">
        <v>206</v>
      </c>
      <c r="D59">
        <v>-221</v>
      </c>
      <c r="E59">
        <v>36</v>
      </c>
      <c r="F59">
        <v>140</v>
      </c>
      <c r="G59">
        <v>-225</v>
      </c>
      <c r="H59">
        <v>201</v>
      </c>
      <c r="I59">
        <v>-544</v>
      </c>
      <c r="J59">
        <v>-194</v>
      </c>
      <c r="K59">
        <v>208</v>
      </c>
      <c r="L59">
        <v>-257</v>
      </c>
      <c r="M59">
        <v>454</v>
      </c>
      <c r="N59">
        <v>12</v>
      </c>
      <c r="O59">
        <v>-327</v>
      </c>
      <c r="P59">
        <v>248</v>
      </c>
      <c r="Q59">
        <v>-551</v>
      </c>
      <c r="R59">
        <v>386</v>
      </c>
      <c r="S59">
        <v>-260</v>
      </c>
      <c r="T59">
        <v>152</v>
      </c>
      <c r="U59">
        <v>-47</v>
      </c>
      <c r="V59">
        <v>14</v>
      </c>
      <c r="W59">
        <v>-510</v>
      </c>
      <c r="X59">
        <v>302</v>
      </c>
      <c r="Y59">
        <v>-77</v>
      </c>
      <c r="Z59">
        <v>82</v>
      </c>
      <c r="AA59">
        <v>161</v>
      </c>
      <c r="AB59">
        <v>-228</v>
      </c>
      <c r="AC59">
        <v>243</v>
      </c>
      <c r="AD59">
        <v>-38</v>
      </c>
      <c r="AE59">
        <v>-573</v>
      </c>
      <c r="AF59">
        <v>393</v>
      </c>
      <c r="AG59">
        <v>-33</v>
      </c>
      <c r="AH59">
        <v>14</v>
      </c>
      <c r="AI59">
        <v>162</v>
      </c>
      <c r="AJ59">
        <v>-281</v>
      </c>
      <c r="AK59">
        <v>-82</v>
      </c>
      <c r="AL59">
        <v>371</v>
      </c>
      <c r="AM59">
        <v>90</v>
      </c>
      <c r="AN59">
        <v>-534</v>
      </c>
      <c r="AO59">
        <v>4</v>
      </c>
      <c r="AP59">
        <v>-136</v>
      </c>
      <c r="AQ59">
        <v>237</v>
      </c>
      <c r="AR59">
        <v>-64</v>
      </c>
      <c r="AS59">
        <v>-8</v>
      </c>
      <c r="AT59">
        <v>-854</v>
      </c>
      <c r="AU59">
        <v>218</v>
      </c>
      <c r="AV59">
        <v>-63</v>
      </c>
      <c r="AW59">
        <v>67</v>
      </c>
      <c r="AX59">
        <v>66</v>
      </c>
      <c r="AY59">
        <v>-10</v>
      </c>
      <c r="AZ59">
        <v>-563</v>
      </c>
      <c r="BA59">
        <v>-534</v>
      </c>
      <c r="BB59">
        <v>549</v>
      </c>
      <c r="BC59">
        <v>-46</v>
      </c>
      <c r="BD59">
        <v>397</v>
      </c>
      <c r="BE59">
        <v>-12</v>
      </c>
      <c r="BF59">
        <v>-484</v>
      </c>
      <c r="BG59">
        <v>270</v>
      </c>
      <c r="BH59">
        <v>-293</v>
      </c>
      <c r="BI59">
        <v>133</v>
      </c>
      <c r="BJ59">
        <v>-320</v>
      </c>
      <c r="BK59">
        <v>-36</v>
      </c>
      <c r="BL59">
        <v>-11</v>
      </c>
      <c r="BM59">
        <v>-495</v>
      </c>
      <c r="BN59">
        <v>-75</v>
      </c>
      <c r="BO59">
        <v>120</v>
      </c>
      <c r="BP59">
        <v>301</v>
      </c>
      <c r="BQ59">
        <v>-65</v>
      </c>
      <c r="BR59">
        <v>-292</v>
      </c>
      <c r="BS59">
        <v>690</v>
      </c>
      <c r="BT59">
        <v>-441</v>
      </c>
      <c r="BU59">
        <v>-117</v>
      </c>
      <c r="BV59">
        <v>400</v>
      </c>
      <c r="BW59">
        <v>-100</v>
      </c>
      <c r="BX59">
        <v>-216</v>
      </c>
      <c r="BY59">
        <v>-386</v>
      </c>
      <c r="BZ59">
        <v>422</v>
      </c>
      <c r="CA59">
        <v>-17</v>
      </c>
      <c r="CB59">
        <v>-348</v>
      </c>
      <c r="CC59">
        <v>-216</v>
      </c>
      <c r="CD59">
        <v>608</v>
      </c>
      <c r="CE59">
        <v>-338</v>
      </c>
      <c r="CF59">
        <v>320</v>
      </c>
      <c r="CG59">
        <v>183</v>
      </c>
      <c r="CH59">
        <v>-232</v>
      </c>
      <c r="CI59">
        <v>2</v>
      </c>
      <c r="CJ59">
        <v>64</v>
      </c>
      <c r="CK59">
        <v>-255</v>
      </c>
      <c r="CL59">
        <v>141</v>
      </c>
      <c r="CM59">
        <v>23</v>
      </c>
      <c r="CN59">
        <v>277</v>
      </c>
      <c r="CO59">
        <v>-20</v>
      </c>
      <c r="CP59">
        <v>-61</v>
      </c>
      <c r="CQ59">
        <v>-149</v>
      </c>
      <c r="CR59">
        <v>139</v>
      </c>
      <c r="CS59">
        <v>-629</v>
      </c>
      <c r="CT59">
        <v>62</v>
      </c>
      <c r="CU59">
        <v>335</v>
      </c>
      <c r="CV59">
        <v>-719</v>
      </c>
      <c r="CW59">
        <v>390</v>
      </c>
      <c r="CX59">
        <v>-395</v>
      </c>
      <c r="CY59">
        <v>-396</v>
      </c>
      <c r="CZ59">
        <v>610</v>
      </c>
      <c r="DA59">
        <v>206</v>
      </c>
      <c r="DB59">
        <v>57</v>
      </c>
      <c r="DC59">
        <v>-199</v>
      </c>
      <c r="DD59">
        <v>337</v>
      </c>
      <c r="DE59">
        <v>-237</v>
      </c>
      <c r="DF59">
        <v>545</v>
      </c>
      <c r="DG59">
        <v>-582</v>
      </c>
      <c r="DH59">
        <v>160</v>
      </c>
      <c r="DI59">
        <v>-816</v>
      </c>
      <c r="DJ59">
        <v>287</v>
      </c>
      <c r="DK59">
        <v>-123</v>
      </c>
      <c r="DL59">
        <v>-720</v>
      </c>
      <c r="DM59">
        <v>300</v>
      </c>
      <c r="DN59">
        <v>272</v>
      </c>
      <c r="DO59">
        <v>239</v>
      </c>
      <c r="DP59">
        <v>-285</v>
      </c>
      <c r="DQ59">
        <v>-252</v>
      </c>
      <c r="DR59">
        <v>1035</v>
      </c>
      <c r="DS59">
        <v>-548</v>
      </c>
      <c r="DT59">
        <v>-358</v>
      </c>
      <c r="DU59">
        <v>192</v>
      </c>
      <c r="DV59">
        <v>-215</v>
      </c>
      <c r="DW59">
        <v>-142</v>
      </c>
      <c r="DX59">
        <v>33</v>
      </c>
      <c r="DY59">
        <v>97</v>
      </c>
      <c r="DZ59">
        <v>-7</v>
      </c>
      <c r="EA59">
        <v>-405</v>
      </c>
      <c r="EB59">
        <v>859</v>
      </c>
      <c r="EC59">
        <v>35</v>
      </c>
      <c r="ED59">
        <v>-282</v>
      </c>
      <c r="EE59">
        <v>242</v>
      </c>
      <c r="EF59">
        <v>-514</v>
      </c>
      <c r="EG59">
        <v>-179</v>
      </c>
      <c r="EH59">
        <v>356</v>
      </c>
      <c r="EI59">
        <v>305</v>
      </c>
      <c r="EJ59">
        <v>-361</v>
      </c>
      <c r="EK59">
        <v>194</v>
      </c>
      <c r="EL59">
        <v>334</v>
      </c>
      <c r="EM59">
        <v>-356</v>
      </c>
      <c r="EN59">
        <v>166</v>
      </c>
      <c r="EO59">
        <v>397</v>
      </c>
      <c r="EP59">
        <v>576</v>
      </c>
      <c r="EQ59">
        <v>298</v>
      </c>
      <c r="ER59">
        <v>-285</v>
      </c>
      <c r="ES59">
        <v>-299</v>
      </c>
      <c r="ET59">
        <v>-131</v>
      </c>
      <c r="EU59">
        <v>-7</v>
      </c>
      <c r="EV59">
        <v>1196</v>
      </c>
      <c r="EW59">
        <v>-27</v>
      </c>
      <c r="EX59">
        <v>172</v>
      </c>
      <c r="EY59">
        <v>124</v>
      </c>
      <c r="EZ59">
        <v>-889</v>
      </c>
      <c r="FA59">
        <v>1025</v>
      </c>
      <c r="FB59">
        <v>357</v>
      </c>
      <c r="FC59">
        <v>558</v>
      </c>
      <c r="FD59">
        <v>-696</v>
      </c>
      <c r="FE59">
        <v>-120</v>
      </c>
      <c r="FF59">
        <v>-339</v>
      </c>
      <c r="FG59">
        <v>-169</v>
      </c>
      <c r="FH59">
        <v>792</v>
      </c>
      <c r="FI59">
        <v>-333</v>
      </c>
      <c r="FJ59">
        <v>-604</v>
      </c>
      <c r="FK59">
        <v>762</v>
      </c>
      <c r="FL59">
        <v>-826</v>
      </c>
      <c r="FM59">
        <v>818</v>
      </c>
      <c r="FN59">
        <v>-407</v>
      </c>
      <c r="FO59">
        <v>394</v>
      </c>
      <c r="FP59">
        <v>-380</v>
      </c>
      <c r="FQ59">
        <v>111</v>
      </c>
      <c r="FR59">
        <v>-377</v>
      </c>
      <c r="FS59">
        <v>469</v>
      </c>
      <c r="FT59">
        <v>127</v>
      </c>
      <c r="FU59">
        <v>-55</v>
      </c>
      <c r="FV59">
        <v>-72</v>
      </c>
      <c r="FW59">
        <v>138</v>
      </c>
      <c r="FX59">
        <v>-288</v>
      </c>
      <c r="FY59">
        <v>653</v>
      </c>
      <c r="FZ59">
        <v>-153</v>
      </c>
      <c r="GA59">
        <v>-263</v>
      </c>
      <c r="GB59">
        <v>-228</v>
      </c>
    </row>
    <row r="60" spans="1:184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</row>
    <row r="61" spans="1:184" x14ac:dyDescent="0.35">
      <c r="A61" t="s">
        <v>60</v>
      </c>
      <c r="B61">
        <v>77</v>
      </c>
      <c r="C61">
        <v>66</v>
      </c>
      <c r="D61">
        <v>26</v>
      </c>
      <c r="E61">
        <v>-6</v>
      </c>
      <c r="F61">
        <v>36</v>
      </c>
      <c r="G61">
        <v>15</v>
      </c>
      <c r="H61">
        <v>30</v>
      </c>
      <c r="I61">
        <v>18</v>
      </c>
      <c r="J61">
        <v>54</v>
      </c>
      <c r="K61">
        <v>111</v>
      </c>
      <c r="L61">
        <v>-5</v>
      </c>
      <c r="M61">
        <v>281</v>
      </c>
      <c r="N61">
        <v>-14</v>
      </c>
      <c r="O61">
        <v>123</v>
      </c>
      <c r="P61">
        <v>197</v>
      </c>
      <c r="Q61">
        <v>-402</v>
      </c>
      <c r="R61">
        <v>5</v>
      </c>
      <c r="S61">
        <v>-5</v>
      </c>
      <c r="T61">
        <v>202</v>
      </c>
      <c r="U61">
        <v>332</v>
      </c>
      <c r="V61">
        <v>737</v>
      </c>
      <c r="W61">
        <v>-655</v>
      </c>
      <c r="X61">
        <v>7</v>
      </c>
      <c r="Y61">
        <v>-71</v>
      </c>
      <c r="Z61">
        <v>53</v>
      </c>
      <c r="AA61">
        <v>-90</v>
      </c>
      <c r="AB61">
        <v>-88</v>
      </c>
      <c r="AC61">
        <v>10</v>
      </c>
      <c r="AD61">
        <v>120</v>
      </c>
      <c r="AE61">
        <v>-18</v>
      </c>
      <c r="AF61">
        <v>-67</v>
      </c>
      <c r="AG61">
        <v>-40</v>
      </c>
      <c r="AH61">
        <v>-29</v>
      </c>
      <c r="AI61">
        <v>-32</v>
      </c>
      <c r="AJ61">
        <v>11</v>
      </c>
      <c r="AK61">
        <v>-139</v>
      </c>
      <c r="AL61">
        <v>-179</v>
      </c>
      <c r="AM61">
        <v>-48</v>
      </c>
      <c r="AN61">
        <v>-98</v>
      </c>
      <c r="AO61">
        <v>-29</v>
      </c>
      <c r="AP61">
        <v>-75</v>
      </c>
      <c r="AQ61">
        <v>-76</v>
      </c>
      <c r="AR61">
        <v>1</v>
      </c>
      <c r="AS61">
        <v>-23</v>
      </c>
      <c r="AT61">
        <v>-105</v>
      </c>
      <c r="AU61">
        <v>-115</v>
      </c>
      <c r="AV61">
        <v>-164</v>
      </c>
      <c r="AW61">
        <v>-63</v>
      </c>
      <c r="AX61">
        <v>98</v>
      </c>
      <c r="AY61">
        <v>331</v>
      </c>
      <c r="AZ61">
        <v>-35</v>
      </c>
      <c r="BA61">
        <v>-67</v>
      </c>
      <c r="BB61">
        <v>-79</v>
      </c>
      <c r="BC61">
        <v>387</v>
      </c>
      <c r="BD61">
        <v>161</v>
      </c>
      <c r="BE61">
        <v>-34</v>
      </c>
      <c r="BF61">
        <v>1</v>
      </c>
      <c r="BG61">
        <v>-340</v>
      </c>
      <c r="BH61">
        <v>-17</v>
      </c>
      <c r="BI61">
        <v>-39</v>
      </c>
      <c r="BJ61">
        <v>-66</v>
      </c>
      <c r="BK61">
        <v>-270</v>
      </c>
      <c r="BL61">
        <v>-114</v>
      </c>
      <c r="BM61">
        <v>-188</v>
      </c>
      <c r="BN61">
        <v>-42</v>
      </c>
      <c r="BO61">
        <v>150</v>
      </c>
      <c r="BP61">
        <v>-40</v>
      </c>
      <c r="BQ61">
        <v>-30</v>
      </c>
      <c r="BR61">
        <v>235</v>
      </c>
      <c r="BS61">
        <v>-133</v>
      </c>
      <c r="BT61">
        <v>-14</v>
      </c>
      <c r="BU61">
        <v>42</v>
      </c>
      <c r="BV61">
        <v>-197</v>
      </c>
      <c r="BW61">
        <v>-264</v>
      </c>
      <c r="BX61">
        <v>-117</v>
      </c>
      <c r="BY61">
        <v>-4</v>
      </c>
      <c r="BZ61">
        <v>-100</v>
      </c>
      <c r="CA61">
        <v>-59</v>
      </c>
      <c r="CB61">
        <v>382</v>
      </c>
      <c r="CC61">
        <v>147</v>
      </c>
      <c r="CD61">
        <v>220</v>
      </c>
      <c r="CE61">
        <v>-31</v>
      </c>
      <c r="CF61">
        <v>-42</v>
      </c>
      <c r="CG61">
        <v>-159</v>
      </c>
      <c r="CH61">
        <v>-149</v>
      </c>
      <c r="CI61">
        <v>-47</v>
      </c>
      <c r="CJ61">
        <v>-27</v>
      </c>
      <c r="CK61">
        <v>-12</v>
      </c>
      <c r="CL61">
        <v>-2</v>
      </c>
      <c r="CM61">
        <v>54</v>
      </c>
      <c r="CN61">
        <v>-7</v>
      </c>
      <c r="CO61">
        <v>10</v>
      </c>
      <c r="CP61">
        <v>-25</v>
      </c>
      <c r="CQ61">
        <v>-24</v>
      </c>
      <c r="CR61">
        <v>13</v>
      </c>
      <c r="CS61">
        <v>-15</v>
      </c>
      <c r="CT61">
        <v>-15</v>
      </c>
      <c r="CU61">
        <v>4</v>
      </c>
      <c r="CV61">
        <v>-15</v>
      </c>
      <c r="CW61">
        <v>11</v>
      </c>
      <c r="CX61">
        <v>19</v>
      </c>
      <c r="CY61">
        <v>0</v>
      </c>
      <c r="CZ61">
        <v>27</v>
      </c>
      <c r="DA61">
        <v>-6</v>
      </c>
      <c r="DB61">
        <v>-23</v>
      </c>
      <c r="DC61">
        <v>47</v>
      </c>
      <c r="DD61">
        <v>-106</v>
      </c>
      <c r="DE61">
        <v>37</v>
      </c>
      <c r="DF61">
        <v>326</v>
      </c>
      <c r="DG61">
        <v>-11</v>
      </c>
      <c r="DH61">
        <v>-27</v>
      </c>
      <c r="DI61">
        <v>-12</v>
      </c>
      <c r="DJ61">
        <v>-71</v>
      </c>
      <c r="DK61">
        <v>84</v>
      </c>
      <c r="DL61">
        <v>32</v>
      </c>
      <c r="DM61">
        <v>54</v>
      </c>
      <c r="DN61">
        <v>-47</v>
      </c>
      <c r="DO61">
        <v>71</v>
      </c>
      <c r="DP61">
        <v>185</v>
      </c>
      <c r="DQ61">
        <v>1</v>
      </c>
      <c r="DR61">
        <v>1</v>
      </c>
      <c r="DS61">
        <v>-11</v>
      </c>
      <c r="DT61">
        <v>5</v>
      </c>
      <c r="DU61">
        <v>-6</v>
      </c>
      <c r="DV61">
        <v>-15</v>
      </c>
      <c r="DW61">
        <v>35</v>
      </c>
      <c r="DX61">
        <v>-63</v>
      </c>
      <c r="DY61">
        <v>-298</v>
      </c>
      <c r="DZ61">
        <v>253</v>
      </c>
      <c r="EA61">
        <v>-221</v>
      </c>
      <c r="EB61">
        <v>-25</v>
      </c>
      <c r="EC61">
        <v>-217</v>
      </c>
      <c r="ED61">
        <v>-13</v>
      </c>
      <c r="EE61">
        <v>15</v>
      </c>
      <c r="EF61">
        <v>546</v>
      </c>
      <c r="EG61">
        <v>243</v>
      </c>
      <c r="EH61">
        <v>-7</v>
      </c>
      <c r="EI61">
        <v>203</v>
      </c>
      <c r="EJ61">
        <v>3</v>
      </c>
      <c r="EK61">
        <v>18</v>
      </c>
      <c r="EL61">
        <v>-17</v>
      </c>
      <c r="EM61">
        <v>285</v>
      </c>
      <c r="EN61">
        <v>-9</v>
      </c>
      <c r="EO61">
        <v>159</v>
      </c>
      <c r="EP61">
        <v>-129</v>
      </c>
      <c r="EQ61">
        <v>-62</v>
      </c>
      <c r="ER61">
        <v>-330</v>
      </c>
      <c r="ES61">
        <v>-108</v>
      </c>
      <c r="ET61">
        <v>-14</v>
      </c>
      <c r="EU61">
        <v>-2</v>
      </c>
      <c r="EV61">
        <v>372</v>
      </c>
      <c r="EW61">
        <v>366</v>
      </c>
      <c r="EX61">
        <v>524</v>
      </c>
      <c r="EY61">
        <v>-5</v>
      </c>
      <c r="EZ61">
        <v>199</v>
      </c>
      <c r="FA61">
        <v>9</v>
      </c>
      <c r="FB61">
        <v>-55</v>
      </c>
      <c r="FC61">
        <v>259</v>
      </c>
      <c r="FD61">
        <v>248</v>
      </c>
      <c r="FE61">
        <v>94</v>
      </c>
      <c r="FF61">
        <v>-13</v>
      </c>
      <c r="FG61">
        <v>354</v>
      </c>
      <c r="FH61">
        <v>392</v>
      </c>
      <c r="FI61">
        <v>500</v>
      </c>
      <c r="FJ61">
        <v>517</v>
      </c>
      <c r="FK61">
        <v>264</v>
      </c>
      <c r="FL61">
        <v>1</v>
      </c>
      <c r="FM61">
        <v>282</v>
      </c>
      <c r="FN61">
        <v>-8</v>
      </c>
      <c r="FO61">
        <v>4</v>
      </c>
      <c r="FP61">
        <v>-7</v>
      </c>
      <c r="FQ61">
        <v>-15</v>
      </c>
      <c r="FR61">
        <v>-2</v>
      </c>
      <c r="FS61">
        <v>108</v>
      </c>
      <c r="FT61">
        <v>353</v>
      </c>
      <c r="FU61">
        <v>21</v>
      </c>
      <c r="FV61">
        <v>5</v>
      </c>
      <c r="FW61">
        <v>-97</v>
      </c>
      <c r="FX61">
        <v>-18</v>
      </c>
      <c r="FY61">
        <v>93</v>
      </c>
      <c r="FZ61">
        <v>77</v>
      </c>
      <c r="GA61">
        <v>-5</v>
      </c>
      <c r="GB61">
        <v>-770</v>
      </c>
    </row>
    <row r="62" spans="1:184" x14ac:dyDescent="0.3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</row>
    <row r="63" spans="1:184" x14ac:dyDescent="0.35">
      <c r="A63" t="s">
        <v>62</v>
      </c>
      <c r="B63">
        <v>-271</v>
      </c>
      <c r="C63">
        <v>-308</v>
      </c>
      <c r="D63">
        <v>-179</v>
      </c>
      <c r="E63">
        <v>-75</v>
      </c>
      <c r="F63">
        <v>-192</v>
      </c>
      <c r="G63">
        <v>-128</v>
      </c>
      <c r="H63">
        <v>-3</v>
      </c>
      <c r="I63">
        <v>16</v>
      </c>
      <c r="J63">
        <v>-72</v>
      </c>
      <c r="K63">
        <v>-2</v>
      </c>
      <c r="L63">
        <v>2</v>
      </c>
      <c r="M63">
        <v>-60</v>
      </c>
      <c r="N63">
        <v>-152</v>
      </c>
      <c r="O63">
        <v>-131</v>
      </c>
      <c r="P63">
        <v>-40</v>
      </c>
      <c r="Q63">
        <v>-130</v>
      </c>
      <c r="R63">
        <v>-61</v>
      </c>
      <c r="S63">
        <v>-71</v>
      </c>
      <c r="T63">
        <v>-210</v>
      </c>
      <c r="U63">
        <v>11</v>
      </c>
      <c r="V63">
        <v>-72</v>
      </c>
      <c r="W63">
        <v>9</v>
      </c>
      <c r="X63">
        <v>-87</v>
      </c>
      <c r="Y63">
        <v>-91</v>
      </c>
      <c r="Z63">
        <v>-125</v>
      </c>
      <c r="AA63">
        <v>87</v>
      </c>
      <c r="AB63">
        <v>-236</v>
      </c>
      <c r="AC63">
        <v>37</v>
      </c>
      <c r="AD63">
        <v>-17</v>
      </c>
      <c r="AE63">
        <v>9</v>
      </c>
      <c r="AF63">
        <v>-110</v>
      </c>
      <c r="AG63">
        <v>-57</v>
      </c>
      <c r="AH63">
        <v>-185</v>
      </c>
      <c r="AI63">
        <v>-126</v>
      </c>
      <c r="AJ63">
        <v>50</v>
      </c>
      <c r="AK63">
        <v>-13</v>
      </c>
      <c r="AL63">
        <v>-142</v>
      </c>
      <c r="AM63">
        <v>-26</v>
      </c>
      <c r="AN63">
        <v>-219</v>
      </c>
      <c r="AO63">
        <v>-43</v>
      </c>
      <c r="AP63">
        <v>-149</v>
      </c>
      <c r="AQ63">
        <v>196</v>
      </c>
      <c r="AR63">
        <v>-416</v>
      </c>
      <c r="AS63">
        <v>-361</v>
      </c>
      <c r="AT63">
        <v>-696</v>
      </c>
      <c r="AU63">
        <v>304</v>
      </c>
      <c r="AV63">
        <v>-323</v>
      </c>
      <c r="AW63">
        <v>220</v>
      </c>
      <c r="AX63">
        <v>-393</v>
      </c>
      <c r="AY63">
        <v>-155</v>
      </c>
      <c r="AZ63">
        <v>-1019</v>
      </c>
      <c r="BA63">
        <v>683</v>
      </c>
      <c r="BB63">
        <v>-109</v>
      </c>
      <c r="BC63">
        <v>-745</v>
      </c>
      <c r="BD63">
        <v>-69</v>
      </c>
      <c r="BE63">
        <v>-4</v>
      </c>
      <c r="BF63">
        <v>373</v>
      </c>
      <c r="BG63">
        <v>128</v>
      </c>
      <c r="BH63">
        <v>71</v>
      </c>
      <c r="BI63">
        <v>67</v>
      </c>
      <c r="BJ63">
        <v>-741</v>
      </c>
      <c r="BK63">
        <v>-515</v>
      </c>
      <c r="BL63">
        <v>-526</v>
      </c>
      <c r="BM63">
        <v>-258</v>
      </c>
      <c r="BN63">
        <v>-174</v>
      </c>
      <c r="BO63">
        <v>102</v>
      </c>
      <c r="BP63">
        <v>158</v>
      </c>
      <c r="BQ63">
        <v>-1014</v>
      </c>
      <c r="BR63">
        <v>-2</v>
      </c>
      <c r="BS63">
        <v>-248</v>
      </c>
      <c r="BT63">
        <v>-274</v>
      </c>
      <c r="BU63">
        <v>126</v>
      </c>
      <c r="BV63">
        <v>-409</v>
      </c>
      <c r="BW63">
        <v>-196</v>
      </c>
      <c r="BX63">
        <v>-64</v>
      </c>
      <c r="BY63">
        <v>-252</v>
      </c>
      <c r="BZ63">
        <v>-296</v>
      </c>
      <c r="CA63">
        <v>-51</v>
      </c>
      <c r="CB63">
        <v>15</v>
      </c>
      <c r="CC63">
        <v>-190</v>
      </c>
      <c r="CD63">
        <v>-297</v>
      </c>
      <c r="CE63">
        <v>126</v>
      </c>
      <c r="CF63">
        <v>8</v>
      </c>
      <c r="CG63">
        <v>-395</v>
      </c>
      <c r="CH63">
        <v>-47</v>
      </c>
      <c r="CI63">
        <v>-600</v>
      </c>
      <c r="CJ63">
        <v>10</v>
      </c>
      <c r="CK63">
        <v>15</v>
      </c>
      <c r="CL63">
        <v>-230</v>
      </c>
      <c r="CM63">
        <v>18</v>
      </c>
      <c r="CN63">
        <v>22</v>
      </c>
      <c r="CO63">
        <v>-115</v>
      </c>
      <c r="CP63">
        <v>181</v>
      </c>
      <c r="CQ63">
        <v>-373</v>
      </c>
      <c r="CR63">
        <v>120</v>
      </c>
      <c r="CS63">
        <v>-82</v>
      </c>
      <c r="CT63">
        <v>-176</v>
      </c>
      <c r="CU63">
        <v>301</v>
      </c>
      <c r="CV63">
        <v>-240</v>
      </c>
      <c r="CW63">
        <v>-118</v>
      </c>
      <c r="CX63">
        <v>148</v>
      </c>
      <c r="CY63">
        <v>17</v>
      </c>
      <c r="CZ63">
        <v>17</v>
      </c>
      <c r="DA63">
        <v>541</v>
      </c>
      <c r="DB63">
        <v>-312</v>
      </c>
      <c r="DC63">
        <v>952</v>
      </c>
      <c r="DD63">
        <v>45</v>
      </c>
      <c r="DE63">
        <v>49</v>
      </c>
      <c r="DF63">
        <v>306</v>
      </c>
      <c r="DG63">
        <v>566</v>
      </c>
      <c r="DH63">
        <v>632</v>
      </c>
      <c r="DI63">
        <v>576</v>
      </c>
      <c r="DJ63">
        <v>307</v>
      </c>
      <c r="DK63">
        <v>459</v>
      </c>
      <c r="DL63">
        <v>514</v>
      </c>
      <c r="DM63">
        <v>363</v>
      </c>
      <c r="DN63">
        <v>-369</v>
      </c>
      <c r="DO63">
        <v>295</v>
      </c>
      <c r="DP63">
        <v>-61</v>
      </c>
      <c r="DQ63">
        <v>-12</v>
      </c>
      <c r="DR63">
        <v>-510</v>
      </c>
      <c r="DS63">
        <v>22</v>
      </c>
      <c r="DT63">
        <v>710</v>
      </c>
      <c r="DU63">
        <v>274</v>
      </c>
      <c r="DV63">
        <v>427</v>
      </c>
      <c r="DW63">
        <v>-135</v>
      </c>
      <c r="DX63">
        <v>-106</v>
      </c>
      <c r="DY63">
        <v>-179</v>
      </c>
      <c r="DZ63">
        <v>-48</v>
      </c>
      <c r="EA63">
        <v>-758</v>
      </c>
      <c r="EB63">
        <v>-700</v>
      </c>
      <c r="EC63">
        <v>-117</v>
      </c>
      <c r="ED63">
        <v>1872</v>
      </c>
      <c r="EE63">
        <v>75</v>
      </c>
      <c r="EF63">
        <v>-363</v>
      </c>
      <c r="EG63">
        <v>-173</v>
      </c>
      <c r="EH63">
        <v>-1150</v>
      </c>
      <c r="EI63">
        <v>-660</v>
      </c>
      <c r="EJ63">
        <v>-594</v>
      </c>
      <c r="EK63">
        <v>-48</v>
      </c>
      <c r="EL63">
        <v>34</v>
      </c>
      <c r="EM63">
        <v>-147</v>
      </c>
      <c r="EN63">
        <v>15</v>
      </c>
      <c r="EO63">
        <v>18</v>
      </c>
      <c r="EP63">
        <v>15</v>
      </c>
      <c r="EQ63">
        <v>34</v>
      </c>
      <c r="ER63">
        <v>-53</v>
      </c>
      <c r="ES63">
        <v>414</v>
      </c>
      <c r="ET63">
        <v>25</v>
      </c>
      <c r="EU63">
        <v>552</v>
      </c>
      <c r="EV63">
        <v>564</v>
      </c>
      <c r="EW63">
        <v>-73</v>
      </c>
      <c r="EX63">
        <v>122</v>
      </c>
      <c r="EY63">
        <v>283</v>
      </c>
      <c r="EZ63">
        <v>551</v>
      </c>
      <c r="FA63">
        <v>206</v>
      </c>
      <c r="FB63">
        <v>179</v>
      </c>
      <c r="FC63">
        <v>-81</v>
      </c>
      <c r="FD63">
        <v>-171</v>
      </c>
      <c r="FE63">
        <v>-235</v>
      </c>
      <c r="FF63">
        <v>-258</v>
      </c>
      <c r="FG63">
        <v>-52</v>
      </c>
      <c r="FH63">
        <v>-771</v>
      </c>
      <c r="FI63">
        <v>-428</v>
      </c>
      <c r="FJ63">
        <v>-251</v>
      </c>
      <c r="FK63">
        <v>-535</v>
      </c>
      <c r="FL63">
        <v>-871</v>
      </c>
      <c r="FM63">
        <v>-31</v>
      </c>
      <c r="FN63">
        <v>-852</v>
      </c>
      <c r="FO63">
        <v>-78</v>
      </c>
      <c r="FP63">
        <v>-559</v>
      </c>
      <c r="FQ63">
        <v>-357</v>
      </c>
      <c r="FR63">
        <v>-645</v>
      </c>
      <c r="FS63">
        <v>821</v>
      </c>
      <c r="FT63">
        <v>550</v>
      </c>
      <c r="FU63">
        <v>-102</v>
      </c>
      <c r="FV63">
        <v>574</v>
      </c>
      <c r="FW63">
        <v>300</v>
      </c>
      <c r="FX63">
        <v>-402</v>
      </c>
      <c r="FY63">
        <v>-216</v>
      </c>
      <c r="FZ63">
        <v>-582</v>
      </c>
      <c r="GA63">
        <v>-528</v>
      </c>
      <c r="GB63">
        <v>-155</v>
      </c>
    </row>
    <row r="64" spans="1:184" x14ac:dyDescent="0.3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</row>
    <row r="65" spans="1:184" x14ac:dyDescent="0.35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</row>
    <row r="66" spans="1:184" x14ac:dyDescent="0.3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1357.5198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</row>
    <row r="67" spans="1:184" x14ac:dyDescent="0.35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</row>
    <row r="68" spans="1:184" x14ac:dyDescent="0.3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</row>
    <row r="69" spans="1:184" x14ac:dyDescent="0.3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</row>
    <row r="70" spans="1:184" x14ac:dyDescent="0.35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</row>
    <row r="71" spans="1:184" x14ac:dyDescent="0.3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</row>
    <row r="72" spans="1:184" x14ac:dyDescent="0.3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</row>
    <row r="73" spans="1:184" x14ac:dyDescent="0.35">
      <c r="A73" t="s">
        <v>72</v>
      </c>
      <c r="B73">
        <v>496</v>
      </c>
      <c r="C73">
        <v>624</v>
      </c>
      <c r="D73">
        <v>846</v>
      </c>
      <c r="E73">
        <v>580</v>
      </c>
      <c r="F73">
        <v>444</v>
      </c>
      <c r="G73">
        <v>454</v>
      </c>
      <c r="H73">
        <v>587</v>
      </c>
      <c r="I73">
        <v>498</v>
      </c>
      <c r="J73">
        <v>731</v>
      </c>
      <c r="K73">
        <v>-41</v>
      </c>
      <c r="L73">
        <v>263</v>
      </c>
      <c r="M73">
        <v>130</v>
      </c>
      <c r="N73">
        <v>-145</v>
      </c>
      <c r="O73">
        <v>194</v>
      </c>
      <c r="P73">
        <v>67</v>
      </c>
      <c r="Q73">
        <v>161</v>
      </c>
      <c r="R73">
        <v>-985</v>
      </c>
      <c r="S73">
        <v>68</v>
      </c>
      <c r="T73">
        <v>-160</v>
      </c>
      <c r="U73">
        <v>502</v>
      </c>
      <c r="V73">
        <v>63</v>
      </c>
      <c r="W73">
        <v>299</v>
      </c>
      <c r="X73">
        <v>-380</v>
      </c>
      <c r="Y73">
        <v>263</v>
      </c>
      <c r="Z73">
        <v>531</v>
      </c>
      <c r="AA73">
        <v>-287</v>
      </c>
      <c r="AB73">
        <v>205</v>
      </c>
      <c r="AC73">
        <v>48</v>
      </c>
      <c r="AD73">
        <v>-91</v>
      </c>
      <c r="AE73">
        <v>200</v>
      </c>
      <c r="AF73">
        <v>488</v>
      </c>
      <c r="AG73">
        <v>-363</v>
      </c>
      <c r="AH73">
        <v>311</v>
      </c>
      <c r="AI73">
        <v>310</v>
      </c>
      <c r="AJ73">
        <v>62</v>
      </c>
      <c r="AK73">
        <v>646</v>
      </c>
      <c r="AL73">
        <v>135</v>
      </c>
      <c r="AM73">
        <v>382</v>
      </c>
      <c r="AN73">
        <v>215</v>
      </c>
      <c r="AO73">
        <v>351</v>
      </c>
      <c r="AP73">
        <v>304</v>
      </c>
      <c r="AQ73">
        <v>173</v>
      </c>
      <c r="AR73">
        <v>431</v>
      </c>
      <c r="AS73">
        <v>119</v>
      </c>
      <c r="AT73">
        <v>167</v>
      </c>
      <c r="AU73">
        <v>393</v>
      </c>
      <c r="AV73">
        <v>114</v>
      </c>
      <c r="AW73">
        <v>586</v>
      </c>
      <c r="AX73">
        <v>220</v>
      </c>
      <c r="AY73">
        <v>177</v>
      </c>
      <c r="AZ73">
        <v>-18</v>
      </c>
      <c r="BA73">
        <v>144</v>
      </c>
      <c r="BB73">
        <v>600</v>
      </c>
      <c r="BC73">
        <v>226</v>
      </c>
      <c r="BD73">
        <v>293</v>
      </c>
      <c r="BE73">
        <v>342</v>
      </c>
      <c r="BF73">
        <v>290</v>
      </c>
      <c r="BG73">
        <v>331</v>
      </c>
      <c r="BH73">
        <v>757</v>
      </c>
      <c r="BI73">
        <v>672</v>
      </c>
      <c r="BJ73">
        <v>585</v>
      </c>
      <c r="BK73">
        <v>695</v>
      </c>
      <c r="BL73">
        <v>760</v>
      </c>
      <c r="BM73">
        <v>618</v>
      </c>
      <c r="BN73">
        <v>566</v>
      </c>
      <c r="BO73">
        <v>541</v>
      </c>
      <c r="BP73">
        <v>470</v>
      </c>
      <c r="BQ73">
        <v>280</v>
      </c>
      <c r="BR73">
        <v>298</v>
      </c>
      <c r="BS73">
        <v>-42</v>
      </c>
      <c r="BT73">
        <v>205</v>
      </c>
      <c r="BU73">
        <v>-16</v>
      </c>
      <c r="BV73">
        <v>62</v>
      </c>
      <c r="BW73">
        <v>167</v>
      </c>
      <c r="BX73">
        <v>117</v>
      </c>
      <c r="BY73">
        <v>-35</v>
      </c>
      <c r="BZ73">
        <v>47</v>
      </c>
      <c r="CA73">
        <v>74</v>
      </c>
      <c r="CB73">
        <v>220</v>
      </c>
      <c r="CC73">
        <v>51</v>
      </c>
      <c r="CD73">
        <v>1</v>
      </c>
      <c r="CE73">
        <v>-79</v>
      </c>
      <c r="CF73">
        <v>323</v>
      </c>
      <c r="CG73">
        <v>18</v>
      </c>
      <c r="CH73">
        <v>-61</v>
      </c>
      <c r="CI73">
        <v>59</v>
      </c>
      <c r="CJ73">
        <v>89</v>
      </c>
      <c r="CK73">
        <v>34</v>
      </c>
      <c r="CL73">
        <v>-21</v>
      </c>
      <c r="CM73">
        <v>-195</v>
      </c>
      <c r="CN73">
        <v>71</v>
      </c>
      <c r="CO73">
        <v>300</v>
      </c>
      <c r="CP73">
        <v>-173</v>
      </c>
      <c r="CQ73">
        <v>-236</v>
      </c>
      <c r="CR73">
        <v>350</v>
      </c>
      <c r="CS73">
        <v>-311</v>
      </c>
      <c r="CT73">
        <v>391</v>
      </c>
      <c r="CU73">
        <v>-212</v>
      </c>
      <c r="CV73">
        <v>-212</v>
      </c>
      <c r="CW73">
        <v>-118</v>
      </c>
      <c r="CX73">
        <v>58</v>
      </c>
      <c r="CY73">
        <v>-55</v>
      </c>
      <c r="CZ73">
        <v>-1</v>
      </c>
      <c r="DA73">
        <v>-33</v>
      </c>
      <c r="DB73">
        <v>15</v>
      </c>
      <c r="DC73">
        <v>-397</v>
      </c>
      <c r="DD73">
        <v>158</v>
      </c>
      <c r="DE73">
        <v>-303</v>
      </c>
      <c r="DF73">
        <v>-8</v>
      </c>
      <c r="DG73">
        <v>-171</v>
      </c>
      <c r="DH73">
        <v>29</v>
      </c>
      <c r="DI73">
        <v>233</v>
      </c>
      <c r="DJ73">
        <v>-532</v>
      </c>
      <c r="DK73">
        <v>92</v>
      </c>
      <c r="DL73">
        <v>37</v>
      </c>
      <c r="DM73">
        <v>-24</v>
      </c>
      <c r="DN73">
        <v>-222</v>
      </c>
      <c r="DO73">
        <v>-70</v>
      </c>
      <c r="DP73">
        <v>203</v>
      </c>
      <c r="DQ73">
        <v>-94</v>
      </c>
      <c r="DR73">
        <v>92</v>
      </c>
      <c r="DS73">
        <v>-253</v>
      </c>
      <c r="DT73">
        <v>73</v>
      </c>
      <c r="DU73">
        <v>38</v>
      </c>
      <c r="DV73">
        <v>-324</v>
      </c>
      <c r="DW73">
        <v>47</v>
      </c>
      <c r="DX73">
        <v>-77</v>
      </c>
      <c r="DY73">
        <v>-324</v>
      </c>
      <c r="DZ73">
        <v>-115</v>
      </c>
      <c r="EA73">
        <v>2339</v>
      </c>
      <c r="EB73">
        <v>-48</v>
      </c>
      <c r="EC73">
        <v>187</v>
      </c>
      <c r="ED73">
        <v>-598</v>
      </c>
      <c r="EE73">
        <v>788</v>
      </c>
      <c r="EF73">
        <v>12</v>
      </c>
      <c r="EG73">
        <v>-449</v>
      </c>
      <c r="EH73">
        <v>-324</v>
      </c>
      <c r="EI73">
        <v>-346</v>
      </c>
      <c r="EJ73">
        <v>474</v>
      </c>
      <c r="EK73">
        <v>-1930</v>
      </c>
      <c r="EL73">
        <v>-421</v>
      </c>
      <c r="EM73">
        <v>621</v>
      </c>
      <c r="EN73">
        <v>-116</v>
      </c>
      <c r="EO73">
        <v>-672</v>
      </c>
      <c r="EP73">
        <v>-233</v>
      </c>
      <c r="EQ73">
        <v>99</v>
      </c>
      <c r="ER73">
        <v>-303</v>
      </c>
      <c r="ES73">
        <v>827</v>
      </c>
      <c r="ET73">
        <v>-97</v>
      </c>
      <c r="EU73">
        <v>-167</v>
      </c>
      <c r="EV73">
        <v>-488</v>
      </c>
      <c r="EW73">
        <v>-196</v>
      </c>
      <c r="EX73">
        <v>-90</v>
      </c>
      <c r="EY73">
        <v>212</v>
      </c>
      <c r="EZ73">
        <v>29</v>
      </c>
      <c r="FA73">
        <v>-390</v>
      </c>
      <c r="FB73">
        <v>661</v>
      </c>
      <c r="FC73">
        <v>-52</v>
      </c>
      <c r="FD73">
        <v>-156</v>
      </c>
      <c r="FE73">
        <v>-691</v>
      </c>
      <c r="FF73">
        <v>-324</v>
      </c>
      <c r="FG73">
        <v>135</v>
      </c>
      <c r="FH73">
        <v>-596</v>
      </c>
      <c r="FI73">
        <v>146</v>
      </c>
      <c r="FJ73">
        <v>-319</v>
      </c>
      <c r="FK73">
        <v>-144</v>
      </c>
      <c r="FL73">
        <v>-249</v>
      </c>
      <c r="FM73">
        <v>54</v>
      </c>
      <c r="FN73">
        <v>-279</v>
      </c>
      <c r="FO73">
        <v>267</v>
      </c>
      <c r="FP73">
        <v>-784</v>
      </c>
      <c r="FQ73">
        <v>-455</v>
      </c>
      <c r="FR73">
        <v>-599</v>
      </c>
      <c r="FS73">
        <v>-1310</v>
      </c>
      <c r="FT73">
        <v>-211</v>
      </c>
      <c r="FU73">
        <v>0</v>
      </c>
      <c r="FV73">
        <v>-734</v>
      </c>
      <c r="FW73">
        <v>760</v>
      </c>
      <c r="FX73">
        <v>675</v>
      </c>
      <c r="FY73">
        <v>-435</v>
      </c>
      <c r="FZ73">
        <v>-622</v>
      </c>
      <c r="GA73">
        <v>-195</v>
      </c>
      <c r="GB73">
        <v>0</v>
      </c>
    </row>
    <row r="74" spans="1:184" x14ac:dyDescent="0.3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</row>
    <row r="75" spans="1:184" x14ac:dyDescent="0.3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</row>
    <row r="76" spans="1:184" x14ac:dyDescent="0.3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-147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</row>
    <row r="77" spans="1:184" x14ac:dyDescent="0.3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</row>
    <row r="78" spans="1:184" x14ac:dyDescent="0.35">
      <c r="A78" t="s">
        <v>77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2</v>
      </c>
      <c r="I78">
        <v>0</v>
      </c>
      <c r="J78">
        <v>0</v>
      </c>
      <c r="K78">
        <v>-1</v>
      </c>
      <c r="L78">
        <v>0</v>
      </c>
      <c r="M78">
        <v>-2</v>
      </c>
      <c r="N78">
        <v>0</v>
      </c>
      <c r="O78">
        <v>1</v>
      </c>
      <c r="P78">
        <v>1</v>
      </c>
      <c r="Q78">
        <v>-1</v>
      </c>
      <c r="R78">
        <v>-1</v>
      </c>
      <c r="S78">
        <v>20</v>
      </c>
      <c r="T78">
        <v>1</v>
      </c>
      <c r="U78">
        <v>3</v>
      </c>
      <c r="V78">
        <v>0</v>
      </c>
      <c r="W78">
        <v>0</v>
      </c>
      <c r="X78">
        <v>2</v>
      </c>
      <c r="Y78">
        <v>0</v>
      </c>
      <c r="Z78">
        <v>-1</v>
      </c>
      <c r="AA78">
        <v>26</v>
      </c>
      <c r="AB78">
        <v>0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0</v>
      </c>
      <c r="AI78">
        <v>1</v>
      </c>
      <c r="AJ78">
        <v>0</v>
      </c>
      <c r="AK78">
        <v>-1</v>
      </c>
      <c r="AL78">
        <v>2</v>
      </c>
      <c r="AM78">
        <v>1</v>
      </c>
      <c r="AN78">
        <v>49</v>
      </c>
      <c r="AO78">
        <v>-1</v>
      </c>
      <c r="AP78">
        <v>3</v>
      </c>
      <c r="AQ78">
        <v>0</v>
      </c>
      <c r="AR78">
        <v>-1</v>
      </c>
      <c r="AS78">
        <v>-2</v>
      </c>
      <c r="AT78">
        <v>-1</v>
      </c>
      <c r="AU78">
        <v>1</v>
      </c>
      <c r="AV78">
        <v>-2</v>
      </c>
      <c r="AW78">
        <v>-1</v>
      </c>
      <c r="AX78">
        <v>-5</v>
      </c>
      <c r="AY78">
        <v>-7</v>
      </c>
      <c r="AZ78">
        <v>-7</v>
      </c>
      <c r="BA78">
        <v>-8</v>
      </c>
      <c r="BB78">
        <v>-8</v>
      </c>
      <c r="BC78">
        <v>-4</v>
      </c>
      <c r="BD78">
        <v>-5</v>
      </c>
      <c r="BE78">
        <v>-9</v>
      </c>
      <c r="BF78">
        <v>-86</v>
      </c>
      <c r="BG78">
        <v>23</v>
      </c>
      <c r="BH78">
        <v>-5</v>
      </c>
      <c r="BI78">
        <v>-5</v>
      </c>
      <c r="BJ78">
        <v>-77</v>
      </c>
      <c r="BK78">
        <v>-6</v>
      </c>
      <c r="BL78">
        <v>-5</v>
      </c>
      <c r="BM78">
        <v>-7</v>
      </c>
      <c r="BN78">
        <v>35</v>
      </c>
      <c r="BO78">
        <v>-5</v>
      </c>
      <c r="BP78">
        <v>-25</v>
      </c>
      <c r="BQ78">
        <v>-5</v>
      </c>
      <c r="BR78">
        <v>-5</v>
      </c>
      <c r="BS78">
        <v>18</v>
      </c>
      <c r="BT78">
        <v>-8</v>
      </c>
      <c r="BU78">
        <v>-9</v>
      </c>
      <c r="BV78">
        <v>-11</v>
      </c>
      <c r="BW78">
        <v>-7</v>
      </c>
      <c r="BX78">
        <v>-7</v>
      </c>
      <c r="BY78">
        <v>-9</v>
      </c>
      <c r="BZ78">
        <v>-7</v>
      </c>
      <c r="CA78">
        <v>-7</v>
      </c>
      <c r="CB78">
        <v>-6</v>
      </c>
      <c r="CC78">
        <v>-7</v>
      </c>
      <c r="CD78">
        <v>53</v>
      </c>
      <c r="CE78">
        <v>-7</v>
      </c>
      <c r="CF78">
        <v>-8</v>
      </c>
      <c r="CG78">
        <v>-8</v>
      </c>
      <c r="CH78">
        <v>-8</v>
      </c>
      <c r="CI78">
        <v>-6</v>
      </c>
      <c r="CJ78">
        <v>-6</v>
      </c>
      <c r="CK78">
        <v>-7</v>
      </c>
      <c r="CL78">
        <v>-8</v>
      </c>
      <c r="CM78">
        <v>-8</v>
      </c>
      <c r="CN78">
        <v>0</v>
      </c>
      <c r="CO78">
        <v>-6</v>
      </c>
      <c r="CP78">
        <v>-5</v>
      </c>
      <c r="CQ78">
        <v>-6</v>
      </c>
      <c r="CR78">
        <v>-6</v>
      </c>
      <c r="CS78">
        <v>-6</v>
      </c>
      <c r="CT78">
        <v>-5</v>
      </c>
      <c r="CU78">
        <v>-7</v>
      </c>
      <c r="CV78">
        <v>-5</v>
      </c>
      <c r="CW78">
        <v>0</v>
      </c>
      <c r="CX78">
        <v>-6</v>
      </c>
      <c r="CY78">
        <v>0</v>
      </c>
      <c r="CZ78">
        <v>0</v>
      </c>
      <c r="DA78">
        <v>0</v>
      </c>
      <c r="DB78">
        <v>0</v>
      </c>
      <c r="DC78">
        <v>-6</v>
      </c>
      <c r="DD78">
        <v>0</v>
      </c>
      <c r="DE78">
        <v>-6</v>
      </c>
      <c r="DF78">
        <v>-1</v>
      </c>
      <c r="DG78">
        <v>0</v>
      </c>
      <c r="DH78">
        <v>1</v>
      </c>
      <c r="DI78">
        <v>1</v>
      </c>
      <c r="DJ78">
        <v>-2</v>
      </c>
      <c r="DK78">
        <v>-1</v>
      </c>
      <c r="DL78">
        <v>-1</v>
      </c>
      <c r="DM78">
        <v>0</v>
      </c>
      <c r="DN78">
        <v>2</v>
      </c>
      <c r="DO78">
        <v>2</v>
      </c>
      <c r="DP78">
        <v>0</v>
      </c>
      <c r="DQ78">
        <v>0</v>
      </c>
      <c r="DR78">
        <v>0</v>
      </c>
      <c r="DS78">
        <v>-1</v>
      </c>
      <c r="DT78">
        <v>1</v>
      </c>
      <c r="DU78">
        <v>0</v>
      </c>
      <c r="DV78">
        <v>-2</v>
      </c>
      <c r="DW78">
        <v>-1</v>
      </c>
      <c r="DX78">
        <v>-9</v>
      </c>
      <c r="DY78">
        <v>1</v>
      </c>
      <c r="DZ78">
        <v>0</v>
      </c>
      <c r="EA78">
        <v>2</v>
      </c>
      <c r="EB78">
        <v>-1</v>
      </c>
      <c r="EC78">
        <v>-385</v>
      </c>
      <c r="ED78">
        <v>0</v>
      </c>
      <c r="EE78">
        <v>-1</v>
      </c>
      <c r="EF78">
        <v>0</v>
      </c>
      <c r="EG78">
        <v>-224</v>
      </c>
      <c r="EH78">
        <v>0</v>
      </c>
      <c r="EI78">
        <v>2</v>
      </c>
      <c r="EJ78">
        <v>0</v>
      </c>
      <c r="EK78">
        <v>-1</v>
      </c>
      <c r="EL78">
        <v>1</v>
      </c>
      <c r="EM78">
        <v>-2</v>
      </c>
      <c r="EN78">
        <v>0</v>
      </c>
      <c r="EO78">
        <v>1</v>
      </c>
      <c r="EP78">
        <v>-2</v>
      </c>
      <c r="EQ78">
        <v>-1</v>
      </c>
      <c r="ER78">
        <v>-1</v>
      </c>
      <c r="ES78">
        <v>0</v>
      </c>
      <c r="ET78">
        <v>2</v>
      </c>
      <c r="EU78">
        <v>-1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52</v>
      </c>
      <c r="FJ78">
        <v>0</v>
      </c>
      <c r="FK78">
        <v>-1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2</v>
      </c>
      <c r="FT78">
        <v>0</v>
      </c>
      <c r="FU78">
        <v>0</v>
      </c>
      <c r="FV78">
        <v>0</v>
      </c>
      <c r="FW78">
        <v>0</v>
      </c>
      <c r="FX78">
        <v>10</v>
      </c>
      <c r="FY78">
        <v>-200</v>
      </c>
      <c r="FZ78">
        <v>0</v>
      </c>
      <c r="GA78">
        <v>0</v>
      </c>
      <c r="GB78">
        <v>0</v>
      </c>
    </row>
    <row r="79" spans="1:184" x14ac:dyDescent="0.35">
      <c r="A79" t="s">
        <v>78</v>
      </c>
      <c r="B79">
        <v>-46</v>
      </c>
      <c r="C79">
        <v>-1</v>
      </c>
      <c r="D79">
        <v>37</v>
      </c>
      <c r="E79">
        <v>-12</v>
      </c>
      <c r="F79">
        <v>-4</v>
      </c>
      <c r="G79">
        <v>-187</v>
      </c>
      <c r="H79">
        <v>84</v>
      </c>
      <c r="I79">
        <v>95</v>
      </c>
      <c r="J79">
        <v>17</v>
      </c>
      <c r="K79">
        <v>-1</v>
      </c>
      <c r="L79">
        <v>-13</v>
      </c>
      <c r="M79">
        <v>17</v>
      </c>
      <c r="N79">
        <v>-108</v>
      </c>
      <c r="O79">
        <v>134</v>
      </c>
      <c r="P79">
        <v>-95</v>
      </c>
      <c r="Q79">
        <v>-16</v>
      </c>
      <c r="R79">
        <v>18</v>
      </c>
      <c r="S79">
        <v>101</v>
      </c>
      <c r="T79">
        <v>0</v>
      </c>
      <c r="U79">
        <v>2</v>
      </c>
      <c r="V79">
        <v>-105</v>
      </c>
      <c r="W79">
        <v>105</v>
      </c>
      <c r="X79">
        <v>3</v>
      </c>
      <c r="Y79">
        <v>-13</v>
      </c>
      <c r="Z79">
        <v>30</v>
      </c>
      <c r="AA79">
        <v>-24</v>
      </c>
      <c r="AB79">
        <v>1</v>
      </c>
      <c r="AC79">
        <v>-95</v>
      </c>
      <c r="AD79">
        <v>106</v>
      </c>
      <c r="AE79">
        <v>11</v>
      </c>
      <c r="AF79">
        <v>-30</v>
      </c>
      <c r="AG79">
        <v>-15</v>
      </c>
      <c r="AH79">
        <v>-12</v>
      </c>
      <c r="AI79">
        <v>0</v>
      </c>
      <c r="AJ79">
        <v>-14</v>
      </c>
      <c r="AK79">
        <v>-86</v>
      </c>
      <c r="AL79">
        <v>62</v>
      </c>
      <c r="AM79">
        <v>-58</v>
      </c>
      <c r="AN79">
        <v>41</v>
      </c>
      <c r="AO79">
        <v>-3</v>
      </c>
      <c r="AP79">
        <v>13</v>
      </c>
      <c r="AQ79">
        <v>3</v>
      </c>
      <c r="AR79">
        <v>5</v>
      </c>
      <c r="AS79">
        <v>-28</v>
      </c>
      <c r="AT79">
        <v>28</v>
      </c>
      <c r="AU79">
        <v>3</v>
      </c>
      <c r="AV79">
        <v>5</v>
      </c>
      <c r="AW79">
        <v>0</v>
      </c>
      <c r="AX79">
        <v>-4</v>
      </c>
      <c r="AY79">
        <v>13</v>
      </c>
      <c r="AZ79">
        <v>-14</v>
      </c>
      <c r="BA79">
        <v>-4</v>
      </c>
      <c r="BB79">
        <v>-1</v>
      </c>
      <c r="BC79">
        <v>0</v>
      </c>
      <c r="BD79">
        <v>0</v>
      </c>
      <c r="BE79">
        <v>4</v>
      </c>
      <c r="BF79">
        <v>28</v>
      </c>
      <c r="BG79">
        <v>-7</v>
      </c>
      <c r="BH79">
        <v>5</v>
      </c>
      <c r="BI79">
        <v>-4</v>
      </c>
      <c r="BJ79">
        <v>-5</v>
      </c>
      <c r="BK79">
        <v>2</v>
      </c>
      <c r="BL79">
        <v>5</v>
      </c>
      <c r="BM79">
        <v>1</v>
      </c>
      <c r="BN79">
        <v>3</v>
      </c>
      <c r="BO79">
        <v>-3</v>
      </c>
      <c r="BP79">
        <v>-8</v>
      </c>
      <c r="BQ79">
        <v>-3</v>
      </c>
      <c r="BR79">
        <v>11</v>
      </c>
      <c r="BS79">
        <v>-5</v>
      </c>
      <c r="BT79">
        <v>0</v>
      </c>
      <c r="BU79">
        <v>-11</v>
      </c>
      <c r="BV79">
        <v>89</v>
      </c>
      <c r="BW79">
        <v>-84</v>
      </c>
      <c r="BX79">
        <v>-88</v>
      </c>
      <c r="BY79">
        <v>-12</v>
      </c>
      <c r="BZ79">
        <v>-10</v>
      </c>
      <c r="CA79">
        <v>-25</v>
      </c>
      <c r="CB79">
        <v>-9</v>
      </c>
      <c r="CC79">
        <v>19</v>
      </c>
      <c r="CD79">
        <v>-54</v>
      </c>
      <c r="CE79">
        <v>-50</v>
      </c>
      <c r="CF79">
        <v>-42</v>
      </c>
      <c r="CG79">
        <v>-29</v>
      </c>
      <c r="CH79">
        <v>9</v>
      </c>
      <c r="CI79">
        <v>-94</v>
      </c>
      <c r="CJ79">
        <v>-23</v>
      </c>
      <c r="CK79">
        <v>14</v>
      </c>
      <c r="CL79">
        <v>-37</v>
      </c>
      <c r="CM79">
        <v>-3</v>
      </c>
      <c r="CN79">
        <v>-19</v>
      </c>
      <c r="CO79">
        <v>66</v>
      </c>
      <c r="CP79">
        <v>-3</v>
      </c>
      <c r="CQ79">
        <v>119</v>
      </c>
      <c r="CR79">
        <v>-100</v>
      </c>
      <c r="CS79">
        <v>-4</v>
      </c>
      <c r="CT79">
        <v>109</v>
      </c>
      <c r="CU79">
        <v>-107</v>
      </c>
      <c r="CV79">
        <v>70</v>
      </c>
      <c r="CW79">
        <v>-70</v>
      </c>
      <c r="CX79">
        <v>55</v>
      </c>
      <c r="CY79">
        <v>-51</v>
      </c>
      <c r="CZ79">
        <v>-47</v>
      </c>
      <c r="DA79">
        <v>-5</v>
      </c>
      <c r="DB79">
        <v>-6</v>
      </c>
      <c r="DC79">
        <v>41</v>
      </c>
      <c r="DD79">
        <v>4</v>
      </c>
      <c r="DE79">
        <v>-6</v>
      </c>
      <c r="DF79">
        <v>-86</v>
      </c>
      <c r="DG79">
        <v>30</v>
      </c>
      <c r="DH79">
        <v>2</v>
      </c>
      <c r="DI79">
        <v>8</v>
      </c>
      <c r="DJ79">
        <v>98</v>
      </c>
      <c r="DK79">
        <v>-92</v>
      </c>
      <c r="DL79">
        <v>-11</v>
      </c>
      <c r="DM79">
        <v>-26</v>
      </c>
      <c r="DN79">
        <v>-52</v>
      </c>
      <c r="DO79">
        <v>-2</v>
      </c>
      <c r="DP79">
        <v>-4</v>
      </c>
      <c r="DQ79">
        <v>-37</v>
      </c>
      <c r="DR79">
        <v>-57</v>
      </c>
      <c r="DS79">
        <v>-2</v>
      </c>
      <c r="DT79">
        <v>-69</v>
      </c>
      <c r="DU79">
        <v>199</v>
      </c>
      <c r="DV79">
        <v>-176</v>
      </c>
      <c r="DW79">
        <v>150</v>
      </c>
      <c r="DX79">
        <v>-133</v>
      </c>
      <c r="DY79">
        <v>-5</v>
      </c>
      <c r="DZ79">
        <v>-8</v>
      </c>
      <c r="EA79">
        <v>-18</v>
      </c>
      <c r="EB79">
        <v>-50</v>
      </c>
      <c r="EC79">
        <v>-5</v>
      </c>
      <c r="ED79">
        <v>1</v>
      </c>
      <c r="EE79">
        <v>-27</v>
      </c>
      <c r="EF79">
        <v>122</v>
      </c>
      <c r="EG79">
        <v>10</v>
      </c>
      <c r="EH79">
        <v>-83</v>
      </c>
      <c r="EI79">
        <v>86</v>
      </c>
      <c r="EJ79">
        <v>-5</v>
      </c>
      <c r="EK79">
        <v>-1</v>
      </c>
      <c r="EL79">
        <v>-3</v>
      </c>
      <c r="EM79">
        <v>0</v>
      </c>
      <c r="EN79">
        <v>-12</v>
      </c>
      <c r="EO79">
        <v>113</v>
      </c>
      <c r="EP79">
        <v>-7</v>
      </c>
      <c r="EQ79">
        <v>-111</v>
      </c>
      <c r="ER79">
        <v>116</v>
      </c>
      <c r="ES79">
        <v>-39</v>
      </c>
      <c r="ET79">
        <v>6</v>
      </c>
      <c r="EU79">
        <v>19</v>
      </c>
      <c r="EV79">
        <v>-12</v>
      </c>
      <c r="EW79">
        <v>34</v>
      </c>
      <c r="EX79">
        <v>-1</v>
      </c>
      <c r="EY79">
        <v>32</v>
      </c>
      <c r="EZ79">
        <v>5</v>
      </c>
      <c r="FA79">
        <v>-33</v>
      </c>
      <c r="FB79">
        <v>15</v>
      </c>
      <c r="FC79">
        <v>126</v>
      </c>
      <c r="FD79">
        <v>-93</v>
      </c>
      <c r="FE79">
        <v>3</v>
      </c>
      <c r="FF79">
        <v>5</v>
      </c>
      <c r="FG79">
        <v>0</v>
      </c>
      <c r="FH79">
        <v>2</v>
      </c>
      <c r="FI79">
        <v>15</v>
      </c>
      <c r="FJ79">
        <v>-54</v>
      </c>
      <c r="FK79">
        <v>-3</v>
      </c>
      <c r="FL79">
        <v>1</v>
      </c>
      <c r="FM79">
        <v>-2</v>
      </c>
      <c r="FN79">
        <v>0</v>
      </c>
      <c r="FO79">
        <v>4</v>
      </c>
      <c r="FP79">
        <v>-5</v>
      </c>
      <c r="FQ79">
        <v>11</v>
      </c>
      <c r="FR79">
        <v>-23</v>
      </c>
      <c r="FS79">
        <v>4</v>
      </c>
      <c r="FT79">
        <v>-6</v>
      </c>
      <c r="FU79">
        <v>5</v>
      </c>
      <c r="FV79">
        <v>-6</v>
      </c>
      <c r="FW79">
        <v>-9</v>
      </c>
      <c r="FX79">
        <v>7</v>
      </c>
      <c r="FY79">
        <v>26</v>
      </c>
      <c r="FZ79">
        <v>7</v>
      </c>
      <c r="GA79">
        <v>-41</v>
      </c>
      <c r="GB79">
        <v>4</v>
      </c>
    </row>
    <row r="80" spans="1:184" x14ac:dyDescent="0.3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</row>
    <row r="81" spans="1:184" x14ac:dyDescent="0.3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</row>
    <row r="82" spans="1:184" x14ac:dyDescent="0.3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-220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</row>
    <row r="83" spans="1:184" x14ac:dyDescent="0.35">
      <c r="A83" t="s">
        <v>82</v>
      </c>
      <c r="B83">
        <v>262</v>
      </c>
      <c r="C83">
        <v>-822</v>
      </c>
      <c r="D83">
        <v>-73</v>
      </c>
      <c r="E83">
        <v>515</v>
      </c>
      <c r="F83">
        <v>466</v>
      </c>
      <c r="G83">
        <v>-720</v>
      </c>
      <c r="H83">
        <v>3</v>
      </c>
      <c r="I83">
        <v>-885</v>
      </c>
      <c r="J83">
        <v>-112</v>
      </c>
      <c r="K83">
        <v>-42</v>
      </c>
      <c r="L83">
        <v>-892</v>
      </c>
      <c r="M83">
        <v>851</v>
      </c>
      <c r="N83">
        <v>-669</v>
      </c>
      <c r="O83">
        <v>566</v>
      </c>
      <c r="P83">
        <v>-95</v>
      </c>
      <c r="Q83">
        <v>141</v>
      </c>
      <c r="R83">
        <v>-478</v>
      </c>
      <c r="S83">
        <v>467</v>
      </c>
      <c r="T83">
        <v>-181</v>
      </c>
      <c r="U83">
        <v>-805</v>
      </c>
      <c r="V83">
        <v>348</v>
      </c>
      <c r="W83">
        <v>-83</v>
      </c>
      <c r="X83">
        <v>271</v>
      </c>
      <c r="Y83">
        <v>17</v>
      </c>
      <c r="Z83">
        <v>-559</v>
      </c>
      <c r="AA83">
        <v>772</v>
      </c>
      <c r="AB83">
        <v>53</v>
      </c>
      <c r="AC83">
        <v>-288</v>
      </c>
      <c r="AD83">
        <v>-237</v>
      </c>
      <c r="AE83">
        <v>845</v>
      </c>
      <c r="AF83">
        <v>-354</v>
      </c>
      <c r="AG83">
        <v>-49</v>
      </c>
      <c r="AH83">
        <v>-92</v>
      </c>
      <c r="AI83">
        <v>337</v>
      </c>
      <c r="AJ83">
        <v>254</v>
      </c>
      <c r="AK83">
        <v>184</v>
      </c>
      <c r="AL83">
        <v>723</v>
      </c>
      <c r="AM83">
        <v>-785</v>
      </c>
      <c r="AN83">
        <v>-250</v>
      </c>
      <c r="AO83">
        <v>537</v>
      </c>
      <c r="AP83">
        <v>671</v>
      </c>
      <c r="AQ83">
        <v>-402</v>
      </c>
      <c r="AR83">
        <v>599</v>
      </c>
      <c r="AS83">
        <v>-629</v>
      </c>
      <c r="AT83">
        <v>238</v>
      </c>
      <c r="AU83">
        <v>60</v>
      </c>
      <c r="AV83">
        <v>170</v>
      </c>
      <c r="AW83">
        <v>-371</v>
      </c>
      <c r="AX83">
        <v>-384</v>
      </c>
      <c r="AY83">
        <v>311</v>
      </c>
      <c r="AZ83">
        <v>-133</v>
      </c>
      <c r="BA83">
        <v>56</v>
      </c>
      <c r="BB83">
        <v>331</v>
      </c>
      <c r="BC83">
        <v>411</v>
      </c>
      <c r="BD83">
        <v>-162</v>
      </c>
      <c r="BE83">
        <v>91</v>
      </c>
      <c r="BF83">
        <v>200</v>
      </c>
      <c r="BG83">
        <v>415</v>
      </c>
      <c r="BH83">
        <v>567</v>
      </c>
      <c r="BI83">
        <v>487</v>
      </c>
      <c r="BJ83">
        <v>-136</v>
      </c>
      <c r="BK83">
        <v>-17</v>
      </c>
      <c r="BL83">
        <v>330</v>
      </c>
      <c r="BM83">
        <v>219</v>
      </c>
      <c r="BN83">
        <v>715</v>
      </c>
      <c r="BO83">
        <v>176</v>
      </c>
      <c r="BP83">
        <v>941</v>
      </c>
      <c r="BQ83">
        <v>328</v>
      </c>
      <c r="BR83">
        <v>171</v>
      </c>
      <c r="BS83">
        <v>279</v>
      </c>
      <c r="BT83">
        <v>-45</v>
      </c>
      <c r="BU83">
        <v>1161</v>
      </c>
      <c r="BV83">
        <v>228</v>
      </c>
      <c r="BW83">
        <v>560</v>
      </c>
      <c r="BX83">
        <v>524</v>
      </c>
      <c r="BY83">
        <v>390</v>
      </c>
      <c r="BZ83">
        <v>165</v>
      </c>
      <c r="CA83">
        <v>-370</v>
      </c>
      <c r="CB83">
        <v>-162</v>
      </c>
      <c r="CC83">
        <v>646</v>
      </c>
      <c r="CD83">
        <v>540</v>
      </c>
      <c r="CE83">
        <v>-613</v>
      </c>
      <c r="CF83">
        <v>342</v>
      </c>
      <c r="CG83">
        <v>519</v>
      </c>
      <c r="CH83">
        <v>41</v>
      </c>
      <c r="CI83">
        <v>-104</v>
      </c>
      <c r="CJ83">
        <v>299</v>
      </c>
      <c r="CK83">
        <v>-116</v>
      </c>
      <c r="CL83">
        <v>101</v>
      </c>
      <c r="CM83">
        <v>-218</v>
      </c>
      <c r="CN83">
        <v>256</v>
      </c>
      <c r="CO83">
        <v>5</v>
      </c>
      <c r="CP83">
        <v>-69</v>
      </c>
      <c r="CQ83">
        <v>458</v>
      </c>
      <c r="CR83">
        <v>168</v>
      </c>
      <c r="CS83">
        <v>298</v>
      </c>
      <c r="CT83">
        <v>-791</v>
      </c>
      <c r="CU83">
        <v>-584</v>
      </c>
      <c r="CV83">
        <v>324</v>
      </c>
      <c r="CW83">
        <v>-211</v>
      </c>
      <c r="CX83">
        <v>-171</v>
      </c>
      <c r="CY83">
        <v>-306</v>
      </c>
      <c r="CZ83">
        <v>-220</v>
      </c>
      <c r="DA83">
        <v>-134</v>
      </c>
      <c r="DB83">
        <v>-263</v>
      </c>
      <c r="DC83">
        <v>1</v>
      </c>
      <c r="DD83">
        <v>-147</v>
      </c>
      <c r="DE83">
        <v>-195</v>
      </c>
      <c r="DF83">
        <v>235</v>
      </c>
      <c r="DG83">
        <v>-237</v>
      </c>
      <c r="DH83">
        <v>-322</v>
      </c>
      <c r="DI83">
        <v>-689</v>
      </c>
      <c r="DJ83">
        <v>-327</v>
      </c>
      <c r="DK83">
        <v>578</v>
      </c>
      <c r="DL83">
        <v>81</v>
      </c>
      <c r="DM83">
        <v>-234</v>
      </c>
      <c r="DN83">
        <v>-797</v>
      </c>
      <c r="DO83">
        <v>-201</v>
      </c>
      <c r="DP83">
        <v>-43</v>
      </c>
      <c r="DQ83">
        <v>517</v>
      </c>
      <c r="DR83">
        <v>-427</v>
      </c>
      <c r="DS83">
        <v>-402</v>
      </c>
      <c r="DT83">
        <v>-45</v>
      </c>
      <c r="DU83">
        <v>-53</v>
      </c>
      <c r="DV83">
        <v>-489</v>
      </c>
      <c r="DW83">
        <v>-344</v>
      </c>
      <c r="DX83">
        <v>27</v>
      </c>
      <c r="DY83">
        <v>-169</v>
      </c>
      <c r="DZ83">
        <v>-173</v>
      </c>
      <c r="EA83">
        <v>179</v>
      </c>
      <c r="EB83">
        <v>-510</v>
      </c>
      <c r="EC83">
        <v>-122</v>
      </c>
      <c r="ED83">
        <v>-156</v>
      </c>
      <c r="EE83">
        <v>-502</v>
      </c>
      <c r="EF83">
        <v>15</v>
      </c>
      <c r="EG83">
        <v>-65</v>
      </c>
      <c r="EH83">
        <v>197</v>
      </c>
      <c r="EI83">
        <v>15</v>
      </c>
      <c r="EJ83">
        <v>-448</v>
      </c>
      <c r="EK83">
        <v>-217</v>
      </c>
      <c r="EL83">
        <v>-297</v>
      </c>
      <c r="EM83">
        <v>150</v>
      </c>
      <c r="EN83">
        <v>-361</v>
      </c>
      <c r="EO83">
        <v>-63</v>
      </c>
      <c r="EP83">
        <v>135</v>
      </c>
      <c r="EQ83">
        <v>46</v>
      </c>
      <c r="ER83">
        <v>-228</v>
      </c>
      <c r="ES83">
        <v>-214</v>
      </c>
      <c r="ET83">
        <v>910</v>
      </c>
      <c r="EU83">
        <v>326</v>
      </c>
      <c r="EV83">
        <v>268</v>
      </c>
      <c r="EW83">
        <v>208</v>
      </c>
      <c r="EX83">
        <v>-95</v>
      </c>
      <c r="EY83">
        <v>14</v>
      </c>
      <c r="EZ83">
        <v>-554</v>
      </c>
      <c r="FA83">
        <v>-290</v>
      </c>
      <c r="FB83">
        <v>-209</v>
      </c>
      <c r="FC83">
        <v>-89</v>
      </c>
      <c r="FD83">
        <v>-493</v>
      </c>
      <c r="FE83">
        <v>217</v>
      </c>
      <c r="FF83">
        <v>-103</v>
      </c>
      <c r="FG83">
        <v>-189</v>
      </c>
      <c r="FH83">
        <v>-349</v>
      </c>
      <c r="FI83">
        <v>-79</v>
      </c>
      <c r="FJ83">
        <v>-57</v>
      </c>
      <c r="FK83">
        <v>-319</v>
      </c>
      <c r="FL83">
        <v>-301</v>
      </c>
      <c r="FM83">
        <v>85</v>
      </c>
      <c r="FN83">
        <v>-822</v>
      </c>
      <c r="FO83">
        <v>20</v>
      </c>
      <c r="FP83">
        <v>277</v>
      </c>
      <c r="FQ83">
        <v>-398</v>
      </c>
      <c r="FR83">
        <v>-261</v>
      </c>
      <c r="FS83">
        <v>-549</v>
      </c>
      <c r="FT83">
        <v>-10</v>
      </c>
      <c r="FU83">
        <v>-239</v>
      </c>
      <c r="FV83">
        <v>-231</v>
      </c>
      <c r="FW83">
        <v>-228</v>
      </c>
      <c r="FX83">
        <v>-298</v>
      </c>
      <c r="FY83">
        <v>-224</v>
      </c>
      <c r="FZ83">
        <v>-345</v>
      </c>
      <c r="GA83">
        <v>195</v>
      </c>
      <c r="GB83">
        <v>-306</v>
      </c>
    </row>
    <row r="84" spans="1:184" x14ac:dyDescent="0.35">
      <c r="A84" t="s">
        <v>83</v>
      </c>
      <c r="B84">
        <v>0</v>
      </c>
      <c r="C84">
        <v>0</v>
      </c>
      <c r="D84">
        <v>0</v>
      </c>
      <c r="E84">
        <v>-591</v>
      </c>
      <c r="F84">
        <v>-113</v>
      </c>
      <c r="G84">
        <v>-278</v>
      </c>
      <c r="H84">
        <v>-93</v>
      </c>
      <c r="I84">
        <v>-35</v>
      </c>
      <c r="J84">
        <v>83</v>
      </c>
      <c r="K84">
        <v>-136</v>
      </c>
      <c r="L84">
        <v>127</v>
      </c>
      <c r="M84">
        <v>495</v>
      </c>
      <c r="N84">
        <v>-163</v>
      </c>
      <c r="O84">
        <v>-163</v>
      </c>
      <c r="P84">
        <v>-11</v>
      </c>
      <c r="Q84">
        <v>-202</v>
      </c>
      <c r="R84">
        <v>38</v>
      </c>
      <c r="S84">
        <v>-4</v>
      </c>
      <c r="T84">
        <v>-118</v>
      </c>
      <c r="U84">
        <v>-221</v>
      </c>
      <c r="V84">
        <v>-276</v>
      </c>
      <c r="W84">
        <v>516</v>
      </c>
      <c r="X84">
        <v>0</v>
      </c>
      <c r="Y84">
        <v>78</v>
      </c>
      <c r="Z84">
        <v>-359</v>
      </c>
      <c r="AA84">
        <v>-16</v>
      </c>
      <c r="AB84">
        <v>126</v>
      </c>
      <c r="AC84">
        <v>166</v>
      </c>
      <c r="AD84">
        <v>163</v>
      </c>
      <c r="AE84">
        <v>470</v>
      </c>
      <c r="AF84">
        <v>213</v>
      </c>
      <c r="AG84">
        <v>-426</v>
      </c>
      <c r="AH84">
        <v>-289</v>
      </c>
      <c r="AI84">
        <v>-349</v>
      </c>
      <c r="AJ84">
        <v>-168</v>
      </c>
      <c r="AK84">
        <v>-339</v>
      </c>
      <c r="AL84">
        <v>-198</v>
      </c>
      <c r="AM84">
        <v>-267</v>
      </c>
      <c r="AN84">
        <v>-50</v>
      </c>
      <c r="AO84">
        <v>-110</v>
      </c>
      <c r="AP84">
        <v>-11</v>
      </c>
      <c r="AQ84">
        <v>-362</v>
      </c>
      <c r="AR84">
        <v>-82</v>
      </c>
      <c r="AS84">
        <v>-464</v>
      </c>
      <c r="AT84">
        <v>-72</v>
      </c>
      <c r="AU84">
        <v>-49</v>
      </c>
      <c r="AV84">
        <v>-210</v>
      </c>
      <c r="AW84">
        <v>-180</v>
      </c>
      <c r="AX84">
        <v>-254</v>
      </c>
      <c r="AY84">
        <v>-427</v>
      </c>
      <c r="AZ84">
        <v>-110</v>
      </c>
      <c r="BA84">
        <v>-140</v>
      </c>
      <c r="BB84">
        <v>-323</v>
      </c>
      <c r="BC84">
        <v>-148</v>
      </c>
      <c r="BD84">
        <v>-471</v>
      </c>
      <c r="BE84">
        <v>-262</v>
      </c>
      <c r="BF84">
        <v>-383</v>
      </c>
      <c r="BG84">
        <v>-50</v>
      </c>
      <c r="BH84">
        <v>-226</v>
      </c>
      <c r="BI84">
        <v>-335</v>
      </c>
      <c r="BJ84">
        <v>-118</v>
      </c>
      <c r="BK84">
        <v>-215</v>
      </c>
      <c r="BL84">
        <v>-369</v>
      </c>
      <c r="BM84">
        <v>-234</v>
      </c>
      <c r="BN84">
        <v>-321</v>
      </c>
      <c r="BO84">
        <v>-66</v>
      </c>
      <c r="BP84">
        <v>-426</v>
      </c>
      <c r="BQ84">
        <v>-242</v>
      </c>
      <c r="BR84">
        <v>26</v>
      </c>
      <c r="BS84">
        <v>6354</v>
      </c>
      <c r="BT84">
        <v>-124</v>
      </c>
      <c r="BU84">
        <v>29</v>
      </c>
      <c r="BV84">
        <v>-252</v>
      </c>
      <c r="BW84">
        <v>-367</v>
      </c>
      <c r="BX84">
        <v>-472</v>
      </c>
      <c r="BY84">
        <v>-157</v>
      </c>
      <c r="BZ84">
        <v>26</v>
      </c>
      <c r="CA84">
        <v>-496</v>
      </c>
      <c r="CB84">
        <v>-91</v>
      </c>
      <c r="CC84">
        <v>-319</v>
      </c>
      <c r="CD84">
        <v>-224</v>
      </c>
      <c r="CE84">
        <v>-336</v>
      </c>
      <c r="CF84">
        <v>-149</v>
      </c>
      <c r="CG84">
        <v>-142</v>
      </c>
      <c r="CH84">
        <v>-292</v>
      </c>
      <c r="CI84">
        <v>-121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</row>
    <row r="85" spans="1:184" x14ac:dyDescent="0.3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</row>
    <row r="86" spans="1:184" x14ac:dyDescent="0.35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41</v>
      </c>
      <c r="AY86">
        <v>0</v>
      </c>
      <c r="AZ86">
        <v>-48</v>
      </c>
      <c r="BA86">
        <v>146</v>
      </c>
      <c r="BB86">
        <v>30</v>
      </c>
      <c r="BC86">
        <v>-40</v>
      </c>
      <c r="BD86">
        <v>-9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-290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</row>
    <row r="87" spans="1:184" x14ac:dyDescent="0.35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</row>
    <row r="88" spans="1:184" x14ac:dyDescent="0.35">
      <c r="A88" t="s">
        <v>87</v>
      </c>
      <c r="B88">
        <v>-68</v>
      </c>
      <c r="C88">
        <v>-100</v>
      </c>
      <c r="D88">
        <v>-1</v>
      </c>
      <c r="E88">
        <v>472</v>
      </c>
      <c r="F88">
        <v>-90</v>
      </c>
      <c r="G88">
        <v>359</v>
      </c>
      <c r="H88">
        <v>81</v>
      </c>
      <c r="I88">
        <v>102</v>
      </c>
      <c r="J88">
        <v>388</v>
      </c>
      <c r="K88">
        <v>334</v>
      </c>
      <c r="L88">
        <v>342</v>
      </c>
      <c r="M88">
        <v>341</v>
      </c>
      <c r="N88">
        <v>316</v>
      </c>
      <c r="O88">
        <v>294</v>
      </c>
      <c r="P88">
        <v>415</v>
      </c>
      <c r="Q88">
        <v>293</v>
      </c>
      <c r="R88">
        <v>70</v>
      </c>
      <c r="S88">
        <v>-5</v>
      </c>
      <c r="T88">
        <v>157</v>
      </c>
      <c r="U88">
        <v>56</v>
      </c>
      <c r="V88">
        <v>113</v>
      </c>
      <c r="W88">
        <v>48</v>
      </c>
      <c r="X88">
        <v>315</v>
      </c>
      <c r="Y88">
        <v>335</v>
      </c>
      <c r="Z88">
        <v>406</v>
      </c>
      <c r="AA88">
        <v>298</v>
      </c>
      <c r="AB88">
        <v>391</v>
      </c>
      <c r="AC88">
        <v>353</v>
      </c>
      <c r="AD88">
        <v>352</v>
      </c>
      <c r="AE88">
        <v>364</v>
      </c>
      <c r="AF88">
        <v>328</v>
      </c>
      <c r="AG88">
        <v>370</v>
      </c>
      <c r="AH88">
        <v>310</v>
      </c>
      <c r="AI88">
        <v>366</v>
      </c>
      <c r="AJ88">
        <v>305</v>
      </c>
      <c r="AK88">
        <v>359</v>
      </c>
      <c r="AL88">
        <v>288</v>
      </c>
      <c r="AM88">
        <v>349</v>
      </c>
      <c r="AN88">
        <v>285</v>
      </c>
      <c r="AO88">
        <v>327</v>
      </c>
      <c r="AP88">
        <v>350</v>
      </c>
      <c r="AQ88">
        <v>276</v>
      </c>
      <c r="AR88">
        <v>376</v>
      </c>
      <c r="AS88">
        <v>508</v>
      </c>
      <c r="AT88">
        <v>308</v>
      </c>
      <c r="AU88">
        <v>444</v>
      </c>
      <c r="AV88">
        <v>313</v>
      </c>
      <c r="AW88">
        <v>200</v>
      </c>
      <c r="AX88">
        <v>-170</v>
      </c>
      <c r="AY88">
        <v>-193</v>
      </c>
      <c r="AZ88">
        <v>-177</v>
      </c>
      <c r="BA88">
        <v>-252</v>
      </c>
      <c r="BB88">
        <v>-208</v>
      </c>
      <c r="BC88">
        <v>-323</v>
      </c>
      <c r="BD88">
        <v>-216</v>
      </c>
      <c r="BE88">
        <v>-296</v>
      </c>
      <c r="BF88">
        <v>-267</v>
      </c>
      <c r="BG88">
        <v>-243</v>
      </c>
      <c r="BH88">
        <v>-151</v>
      </c>
      <c r="BI88">
        <v>-355</v>
      </c>
      <c r="BJ88">
        <v>-261</v>
      </c>
      <c r="BK88">
        <v>-183</v>
      </c>
      <c r="BL88">
        <v>-241</v>
      </c>
      <c r="BM88">
        <v>-235</v>
      </c>
      <c r="BN88">
        <v>-188</v>
      </c>
      <c r="BO88">
        <v>-319</v>
      </c>
      <c r="BP88">
        <v>-177</v>
      </c>
      <c r="BQ88">
        <v>-234</v>
      </c>
      <c r="BR88">
        <v>-209</v>
      </c>
      <c r="BS88">
        <v>-270</v>
      </c>
      <c r="BT88">
        <v>-241</v>
      </c>
      <c r="BU88">
        <v>-218</v>
      </c>
      <c r="BV88">
        <v>-36</v>
      </c>
      <c r="BW88">
        <v>-81</v>
      </c>
      <c r="BX88">
        <v>-12</v>
      </c>
      <c r="BY88">
        <v>89</v>
      </c>
      <c r="BZ88">
        <v>-98</v>
      </c>
      <c r="CA88">
        <v>-127</v>
      </c>
      <c r="CB88">
        <v>101</v>
      </c>
      <c r="CC88">
        <v>-84</v>
      </c>
      <c r="CD88">
        <v>75</v>
      </c>
      <c r="CE88">
        <v>-72</v>
      </c>
      <c r="CF88">
        <v>0</v>
      </c>
      <c r="CG88">
        <v>-43</v>
      </c>
      <c r="CH88">
        <v>37</v>
      </c>
      <c r="CI88">
        <v>-1</v>
      </c>
      <c r="CJ88">
        <v>17</v>
      </c>
      <c r="CK88">
        <v>-39</v>
      </c>
      <c r="CL88">
        <v>-60</v>
      </c>
      <c r="CM88">
        <v>58</v>
      </c>
      <c r="CN88">
        <v>115</v>
      </c>
      <c r="CO88">
        <v>-72</v>
      </c>
      <c r="CP88">
        <v>13</v>
      </c>
      <c r="CQ88">
        <v>-15</v>
      </c>
      <c r="CR88">
        <v>1</v>
      </c>
      <c r="CS88">
        <v>-22</v>
      </c>
      <c r="CT88">
        <v>5</v>
      </c>
      <c r="CU88">
        <v>46</v>
      </c>
      <c r="CV88">
        <v>-152</v>
      </c>
      <c r="CW88">
        <v>-295</v>
      </c>
      <c r="CX88">
        <v>-94</v>
      </c>
      <c r="CY88">
        <v>71</v>
      </c>
      <c r="CZ88">
        <v>49</v>
      </c>
      <c r="DA88">
        <v>-132</v>
      </c>
      <c r="DB88">
        <v>34</v>
      </c>
      <c r="DC88">
        <v>-97</v>
      </c>
      <c r="DD88">
        <v>45</v>
      </c>
      <c r="DE88">
        <v>53</v>
      </c>
      <c r="DF88">
        <v>28</v>
      </c>
      <c r="DG88">
        <v>116</v>
      </c>
      <c r="DH88">
        <v>-26</v>
      </c>
      <c r="DI88">
        <v>101</v>
      </c>
      <c r="DJ88">
        <v>-91</v>
      </c>
      <c r="DK88">
        <v>-36</v>
      </c>
      <c r="DL88">
        <v>58</v>
      </c>
      <c r="DM88">
        <v>145</v>
      </c>
      <c r="DN88">
        <v>8</v>
      </c>
      <c r="DO88">
        <v>207</v>
      </c>
      <c r="DP88">
        <v>-133</v>
      </c>
      <c r="DQ88">
        <v>-102</v>
      </c>
      <c r="DR88">
        <v>-9</v>
      </c>
      <c r="DS88">
        <v>8</v>
      </c>
      <c r="DT88">
        <v>-13</v>
      </c>
      <c r="DU88">
        <v>85</v>
      </c>
      <c r="DV88">
        <v>-70</v>
      </c>
      <c r="DW88">
        <v>83</v>
      </c>
      <c r="DX88">
        <v>-22</v>
      </c>
      <c r="DY88">
        <v>-23</v>
      </c>
      <c r="DZ88">
        <v>92</v>
      </c>
      <c r="EA88">
        <v>77</v>
      </c>
      <c r="EB88">
        <v>90</v>
      </c>
      <c r="EC88">
        <v>-143</v>
      </c>
      <c r="ED88">
        <v>8</v>
      </c>
      <c r="EE88">
        <v>165</v>
      </c>
      <c r="EF88">
        <v>66</v>
      </c>
      <c r="EG88">
        <v>88</v>
      </c>
      <c r="EH88">
        <v>-91</v>
      </c>
      <c r="EI88">
        <v>-141</v>
      </c>
      <c r="EJ88">
        <v>28</v>
      </c>
      <c r="EK88">
        <v>7</v>
      </c>
      <c r="EL88">
        <v>-47</v>
      </c>
      <c r="EM88">
        <v>69</v>
      </c>
      <c r="EN88">
        <v>-129</v>
      </c>
      <c r="EO88">
        <v>39</v>
      </c>
      <c r="EP88">
        <v>-121</v>
      </c>
      <c r="EQ88">
        <v>147</v>
      </c>
      <c r="ER88">
        <v>31</v>
      </c>
      <c r="ES88">
        <v>-169</v>
      </c>
      <c r="ET88">
        <v>9</v>
      </c>
      <c r="EU88">
        <v>134</v>
      </c>
      <c r="EV88">
        <v>-23</v>
      </c>
      <c r="EW88">
        <v>67</v>
      </c>
      <c r="EX88">
        <v>-129</v>
      </c>
      <c r="EY88">
        <v>127</v>
      </c>
      <c r="EZ88">
        <v>-84</v>
      </c>
      <c r="FA88">
        <v>-30</v>
      </c>
      <c r="FB88">
        <v>208</v>
      </c>
      <c r="FC88">
        <v>-12</v>
      </c>
      <c r="FD88">
        <v>-37</v>
      </c>
      <c r="FE88">
        <v>115</v>
      </c>
      <c r="FF88">
        <v>38</v>
      </c>
      <c r="FG88">
        <v>-101</v>
      </c>
      <c r="FH88">
        <v>8</v>
      </c>
      <c r="FI88">
        <v>25</v>
      </c>
      <c r="FJ88">
        <v>47</v>
      </c>
      <c r="FK88">
        <v>-3</v>
      </c>
      <c r="FL88">
        <v>-46</v>
      </c>
      <c r="FM88">
        <v>-227</v>
      </c>
      <c r="FN88">
        <v>-51</v>
      </c>
      <c r="FO88">
        <v>27</v>
      </c>
      <c r="FP88">
        <v>128</v>
      </c>
      <c r="FQ88">
        <v>-136</v>
      </c>
      <c r="FR88">
        <v>289</v>
      </c>
      <c r="FS88">
        <v>-134</v>
      </c>
      <c r="FT88">
        <v>-137</v>
      </c>
      <c r="FU88">
        <v>22</v>
      </c>
      <c r="FV88">
        <v>159</v>
      </c>
      <c r="FW88">
        <v>128</v>
      </c>
      <c r="FX88">
        <v>-258</v>
      </c>
      <c r="FY88">
        <v>-6</v>
      </c>
      <c r="FZ88">
        <v>0</v>
      </c>
      <c r="GA88">
        <v>0</v>
      </c>
      <c r="GB88">
        <v>0</v>
      </c>
    </row>
    <row r="89" spans="1:184" x14ac:dyDescent="0.3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-98</v>
      </c>
      <c r="BG89">
        <v>-13</v>
      </c>
      <c r="BH89">
        <v>47</v>
      </c>
      <c r="BI89">
        <v>-171</v>
      </c>
      <c r="BJ89">
        <v>-333</v>
      </c>
      <c r="BK89">
        <v>233</v>
      </c>
      <c r="BL89">
        <v>212</v>
      </c>
      <c r="BM89">
        <v>382</v>
      </c>
      <c r="BN89">
        <v>-249</v>
      </c>
      <c r="BO89">
        <v>72</v>
      </c>
      <c r="BP89">
        <v>164</v>
      </c>
      <c r="BQ89">
        <v>-67</v>
      </c>
      <c r="BR89">
        <v>-375</v>
      </c>
      <c r="BS89">
        <v>449</v>
      </c>
      <c r="BT89">
        <v>-125</v>
      </c>
      <c r="BU89">
        <v>289</v>
      </c>
      <c r="BV89">
        <v>-268</v>
      </c>
      <c r="BW89">
        <v>-43</v>
      </c>
      <c r="BX89">
        <v>170</v>
      </c>
      <c r="BY89">
        <v>-201</v>
      </c>
      <c r="BZ89">
        <v>-472</v>
      </c>
      <c r="CA89">
        <v>98</v>
      </c>
      <c r="CB89">
        <v>-161</v>
      </c>
      <c r="CC89">
        <v>-56</v>
      </c>
      <c r="CD89">
        <v>-216</v>
      </c>
      <c r="CE89">
        <v>-17</v>
      </c>
      <c r="CF89">
        <v>-46</v>
      </c>
      <c r="CG89">
        <v>-342</v>
      </c>
      <c r="CH89">
        <v>-69</v>
      </c>
      <c r="CI89">
        <v>-190</v>
      </c>
      <c r="CJ89">
        <v>-2</v>
      </c>
      <c r="CK89">
        <v>122</v>
      </c>
      <c r="CL89">
        <v>-177</v>
      </c>
      <c r="CM89">
        <v>12</v>
      </c>
      <c r="CN89">
        <v>24</v>
      </c>
      <c r="CO89">
        <v>-674</v>
      </c>
      <c r="CP89">
        <v>628</v>
      </c>
      <c r="CQ89">
        <v>26</v>
      </c>
      <c r="CR89">
        <v>25</v>
      </c>
      <c r="CS89">
        <v>-72</v>
      </c>
      <c r="CT89">
        <v>-385</v>
      </c>
      <c r="CU89">
        <v>263</v>
      </c>
      <c r="CV89">
        <v>-30</v>
      </c>
      <c r="CW89">
        <v>-611</v>
      </c>
      <c r="CX89">
        <v>196</v>
      </c>
      <c r="CY89">
        <v>19</v>
      </c>
      <c r="CZ89">
        <v>-123</v>
      </c>
      <c r="DA89">
        <v>102</v>
      </c>
      <c r="DB89">
        <v>222</v>
      </c>
      <c r="DC89">
        <v>-102</v>
      </c>
      <c r="DD89">
        <v>-488</v>
      </c>
      <c r="DE89">
        <v>153</v>
      </c>
      <c r="DF89">
        <v>-52</v>
      </c>
      <c r="DG89">
        <v>28</v>
      </c>
      <c r="DH89">
        <v>-54</v>
      </c>
      <c r="DI89">
        <v>-19</v>
      </c>
      <c r="DJ89">
        <v>34</v>
      </c>
      <c r="DK89">
        <v>-187</v>
      </c>
      <c r="DL89">
        <v>118</v>
      </c>
      <c r="DM89">
        <v>-194</v>
      </c>
      <c r="DN89">
        <v>-50</v>
      </c>
      <c r="DO89">
        <v>-145</v>
      </c>
      <c r="DP89">
        <v>-47</v>
      </c>
      <c r="DQ89">
        <v>54</v>
      </c>
      <c r="DR89">
        <v>596</v>
      </c>
      <c r="DS89">
        <v>-164</v>
      </c>
      <c r="DT89">
        <v>-831</v>
      </c>
      <c r="DU89">
        <v>-38</v>
      </c>
      <c r="DV89">
        <v>-379</v>
      </c>
      <c r="DW89">
        <v>70</v>
      </c>
      <c r="DX89">
        <v>18</v>
      </c>
      <c r="DY89">
        <v>268</v>
      </c>
      <c r="DZ89">
        <v>-270</v>
      </c>
      <c r="EA89">
        <v>313</v>
      </c>
      <c r="EB89">
        <v>-255</v>
      </c>
      <c r="EC89">
        <v>-188</v>
      </c>
      <c r="ED89">
        <v>104</v>
      </c>
      <c r="EE89">
        <v>149</v>
      </c>
      <c r="EF89">
        <v>-17</v>
      </c>
      <c r="EG89">
        <v>-180</v>
      </c>
      <c r="EH89">
        <v>21</v>
      </c>
      <c r="EI89">
        <v>-74</v>
      </c>
      <c r="EJ89">
        <v>12</v>
      </c>
      <c r="EK89">
        <v>329</v>
      </c>
      <c r="EL89">
        <v>318</v>
      </c>
      <c r="EM89">
        <v>-521</v>
      </c>
      <c r="EN89">
        <v>329</v>
      </c>
      <c r="EO89">
        <v>86</v>
      </c>
      <c r="EP89">
        <v>-300</v>
      </c>
      <c r="EQ89">
        <v>38</v>
      </c>
      <c r="ER89">
        <v>53</v>
      </c>
      <c r="ES89">
        <v>327</v>
      </c>
      <c r="ET89">
        <v>41</v>
      </c>
      <c r="EU89">
        <v>50</v>
      </c>
      <c r="EV89">
        <v>144</v>
      </c>
      <c r="EW89">
        <v>32</v>
      </c>
      <c r="EX89">
        <v>100</v>
      </c>
      <c r="EY89">
        <v>-177</v>
      </c>
      <c r="EZ89">
        <v>272</v>
      </c>
      <c r="FA89">
        <v>-186</v>
      </c>
      <c r="FB89">
        <v>247</v>
      </c>
      <c r="FC89">
        <v>-77</v>
      </c>
      <c r="FD89">
        <v>-421</v>
      </c>
      <c r="FE89">
        <v>452</v>
      </c>
      <c r="FF89">
        <v>379</v>
      </c>
      <c r="FG89">
        <v>-197</v>
      </c>
      <c r="FH89">
        <v>158</v>
      </c>
      <c r="FI89">
        <v>21</v>
      </c>
      <c r="FJ89">
        <v>-386</v>
      </c>
      <c r="FK89">
        <v>58</v>
      </c>
      <c r="FL89">
        <v>250</v>
      </c>
      <c r="FM89">
        <v>7</v>
      </c>
      <c r="FN89">
        <v>8</v>
      </c>
      <c r="FO89">
        <v>13</v>
      </c>
      <c r="FP89">
        <v>25</v>
      </c>
      <c r="FQ89">
        <v>-135</v>
      </c>
      <c r="FR89">
        <v>-267</v>
      </c>
      <c r="FS89">
        <v>136</v>
      </c>
      <c r="FT89">
        <v>-20</v>
      </c>
      <c r="FU89">
        <v>247</v>
      </c>
      <c r="FV89">
        <v>86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</row>
    <row r="90" spans="1:184" x14ac:dyDescent="0.35">
      <c r="A90" t="s">
        <v>89</v>
      </c>
      <c r="B90">
        <v>2</v>
      </c>
      <c r="C90">
        <v>-47</v>
      </c>
      <c r="D90">
        <v>11</v>
      </c>
      <c r="E90">
        <v>-71</v>
      </c>
      <c r="F90">
        <v>19</v>
      </c>
      <c r="G90">
        <v>-55</v>
      </c>
      <c r="H90">
        <v>59</v>
      </c>
      <c r="I90">
        <v>-18</v>
      </c>
      <c r="J90">
        <v>-2</v>
      </c>
      <c r="K90">
        <v>-39</v>
      </c>
      <c r="L90">
        <v>-15</v>
      </c>
      <c r="M90">
        <v>106</v>
      </c>
      <c r="N90">
        <v>10</v>
      </c>
      <c r="O90">
        <v>-33</v>
      </c>
      <c r="P90">
        <v>-11</v>
      </c>
      <c r="Q90">
        <v>-17</v>
      </c>
      <c r="R90">
        <v>-49</v>
      </c>
      <c r="S90">
        <v>41</v>
      </c>
      <c r="T90">
        <v>14</v>
      </c>
      <c r="U90">
        <v>12</v>
      </c>
      <c r="V90">
        <v>-18</v>
      </c>
      <c r="W90">
        <v>14</v>
      </c>
      <c r="X90">
        <v>-12</v>
      </c>
      <c r="Y90">
        <v>9</v>
      </c>
      <c r="Z90">
        <v>6</v>
      </c>
      <c r="AA90">
        <v>-15</v>
      </c>
      <c r="AB90">
        <v>151</v>
      </c>
      <c r="AC90">
        <v>39</v>
      </c>
      <c r="AD90">
        <v>9</v>
      </c>
      <c r="AE90">
        <v>-43</v>
      </c>
      <c r="AF90">
        <v>19</v>
      </c>
      <c r="AG90">
        <v>14</v>
      </c>
      <c r="AH90">
        <v>-4</v>
      </c>
      <c r="AI90">
        <v>14</v>
      </c>
      <c r="AJ90">
        <v>-17</v>
      </c>
      <c r="AK90">
        <v>18</v>
      </c>
      <c r="AL90">
        <v>-6</v>
      </c>
      <c r="AM90">
        <v>9</v>
      </c>
      <c r="AN90">
        <v>-24</v>
      </c>
      <c r="AO90">
        <v>-12</v>
      </c>
      <c r="AP90">
        <v>1</v>
      </c>
      <c r="AQ90">
        <v>1</v>
      </c>
      <c r="AR90">
        <v>0</v>
      </c>
      <c r="AS90">
        <v>1</v>
      </c>
      <c r="AT90">
        <v>1</v>
      </c>
      <c r="AU90">
        <v>-47</v>
      </c>
      <c r="AV90">
        <v>1</v>
      </c>
      <c r="AW90">
        <v>-1</v>
      </c>
      <c r="AX90">
        <v>-106</v>
      </c>
      <c r="AY90">
        <v>0</v>
      </c>
      <c r="AZ90">
        <v>-1</v>
      </c>
      <c r="BA90">
        <v>-1</v>
      </c>
      <c r="BB90">
        <v>0</v>
      </c>
      <c r="BC90">
        <v>3</v>
      </c>
      <c r="BD90">
        <v>1</v>
      </c>
      <c r="BE90">
        <v>-1</v>
      </c>
      <c r="BF90">
        <v>-7</v>
      </c>
      <c r="BG90">
        <v>36</v>
      </c>
      <c r="BH90">
        <v>-24</v>
      </c>
      <c r="BI90">
        <v>1</v>
      </c>
      <c r="BJ90">
        <v>3</v>
      </c>
      <c r="BK90">
        <v>3</v>
      </c>
      <c r="BL90">
        <v>1</v>
      </c>
      <c r="BM90">
        <v>0</v>
      </c>
      <c r="BN90">
        <v>0</v>
      </c>
      <c r="BO90">
        <v>-1</v>
      </c>
      <c r="BP90">
        <v>-53</v>
      </c>
      <c r="BQ90">
        <v>-21</v>
      </c>
      <c r="BR90">
        <v>7</v>
      </c>
      <c r="BS90">
        <v>-3</v>
      </c>
      <c r="BT90">
        <v>-2</v>
      </c>
      <c r="BU90">
        <v>5</v>
      </c>
      <c r="BV90">
        <v>25</v>
      </c>
      <c r="BW90">
        <v>25</v>
      </c>
      <c r="BX90">
        <v>-53</v>
      </c>
      <c r="BY90">
        <v>-4</v>
      </c>
      <c r="BZ90">
        <v>3</v>
      </c>
      <c r="CA90">
        <v>-5</v>
      </c>
      <c r="CB90">
        <v>1</v>
      </c>
      <c r="CC90">
        <v>0</v>
      </c>
      <c r="CD90">
        <v>2</v>
      </c>
      <c r="CE90">
        <v>3</v>
      </c>
      <c r="CF90">
        <v>1</v>
      </c>
      <c r="CG90">
        <v>-30</v>
      </c>
      <c r="CH90">
        <v>0</v>
      </c>
      <c r="CI90">
        <v>0</v>
      </c>
      <c r="CJ90">
        <v>-16</v>
      </c>
      <c r="CK90">
        <v>1</v>
      </c>
      <c r="CL90">
        <v>0</v>
      </c>
      <c r="CM90">
        <v>-1</v>
      </c>
      <c r="CN90">
        <v>1</v>
      </c>
      <c r="CO90">
        <v>2</v>
      </c>
      <c r="CP90">
        <v>-3</v>
      </c>
      <c r="CQ90">
        <v>1</v>
      </c>
      <c r="CR90">
        <v>4</v>
      </c>
      <c r="CS90">
        <v>-1</v>
      </c>
      <c r="CT90">
        <v>0</v>
      </c>
      <c r="CU90">
        <v>-5</v>
      </c>
      <c r="CV90">
        <v>0</v>
      </c>
      <c r="CW90">
        <v>1</v>
      </c>
      <c r="CX90">
        <v>6</v>
      </c>
      <c r="CY90">
        <v>-1</v>
      </c>
      <c r="CZ90">
        <v>-2</v>
      </c>
      <c r="DA90">
        <v>2</v>
      </c>
      <c r="DB90">
        <v>1</v>
      </c>
      <c r="DC90">
        <v>2</v>
      </c>
      <c r="DD90">
        <v>-1</v>
      </c>
      <c r="DE90">
        <v>6</v>
      </c>
      <c r="DF90">
        <v>-2</v>
      </c>
      <c r="DG90">
        <v>-1</v>
      </c>
      <c r="DH90">
        <v>26</v>
      </c>
      <c r="DI90">
        <v>-24</v>
      </c>
      <c r="DJ90">
        <v>49</v>
      </c>
      <c r="DK90">
        <v>-53</v>
      </c>
      <c r="DL90">
        <v>20</v>
      </c>
      <c r="DM90">
        <v>-15</v>
      </c>
      <c r="DN90">
        <v>1</v>
      </c>
      <c r="DO90">
        <v>119</v>
      </c>
      <c r="DP90">
        <v>16</v>
      </c>
      <c r="DQ90">
        <v>-25</v>
      </c>
      <c r="DR90">
        <v>1</v>
      </c>
      <c r="DS90">
        <v>-2</v>
      </c>
      <c r="DT90">
        <v>1</v>
      </c>
      <c r="DU90">
        <v>-3</v>
      </c>
      <c r="DV90">
        <v>3</v>
      </c>
      <c r="DW90">
        <v>-1</v>
      </c>
      <c r="DX90">
        <v>4</v>
      </c>
      <c r="DY90">
        <v>1</v>
      </c>
      <c r="DZ90">
        <v>-1</v>
      </c>
      <c r="EA90">
        <v>-8</v>
      </c>
      <c r="EB90">
        <v>2</v>
      </c>
      <c r="EC90">
        <v>91</v>
      </c>
      <c r="ED90">
        <v>-1</v>
      </c>
      <c r="EE90">
        <v>-1</v>
      </c>
      <c r="EF90">
        <v>2</v>
      </c>
      <c r="EG90">
        <v>2</v>
      </c>
      <c r="EH90">
        <v>0</v>
      </c>
      <c r="EI90">
        <v>0</v>
      </c>
      <c r="EJ90">
        <v>-1</v>
      </c>
      <c r="EK90">
        <v>-4</v>
      </c>
      <c r="EL90">
        <v>2</v>
      </c>
      <c r="EM90">
        <v>1</v>
      </c>
      <c r="EN90">
        <v>1</v>
      </c>
      <c r="EO90">
        <v>7</v>
      </c>
      <c r="EP90">
        <v>0</v>
      </c>
      <c r="EQ90">
        <v>0</v>
      </c>
      <c r="ER90">
        <v>1</v>
      </c>
      <c r="ES90">
        <v>-1</v>
      </c>
      <c r="ET90">
        <v>-1</v>
      </c>
      <c r="EU90">
        <v>1</v>
      </c>
      <c r="EV90">
        <v>0</v>
      </c>
      <c r="EW90">
        <v>0</v>
      </c>
      <c r="EX90">
        <v>-2</v>
      </c>
      <c r="EY90">
        <v>0</v>
      </c>
      <c r="EZ90">
        <v>3</v>
      </c>
      <c r="FA90">
        <v>3</v>
      </c>
      <c r="FB90">
        <v>2</v>
      </c>
      <c r="FC90">
        <v>2</v>
      </c>
      <c r="FD90">
        <v>1</v>
      </c>
      <c r="FE90">
        <v>0</v>
      </c>
      <c r="FF90">
        <v>0</v>
      </c>
      <c r="FG90">
        <v>1</v>
      </c>
      <c r="FH90">
        <v>-17</v>
      </c>
      <c r="FI90">
        <v>2</v>
      </c>
      <c r="FJ90">
        <v>-5</v>
      </c>
      <c r="FK90">
        <v>2</v>
      </c>
      <c r="FL90">
        <v>2</v>
      </c>
      <c r="FM90">
        <v>3</v>
      </c>
      <c r="FN90">
        <v>2</v>
      </c>
      <c r="FO90">
        <v>-1</v>
      </c>
      <c r="FP90">
        <v>0</v>
      </c>
      <c r="FQ90">
        <v>2</v>
      </c>
      <c r="FR90">
        <v>1</v>
      </c>
      <c r="FS90">
        <v>2</v>
      </c>
      <c r="FT90">
        <v>-1</v>
      </c>
      <c r="FU90">
        <v>2</v>
      </c>
      <c r="FV90">
        <v>797</v>
      </c>
      <c r="FW90">
        <v>437</v>
      </c>
      <c r="FX90">
        <v>276</v>
      </c>
      <c r="FY90">
        <v>416</v>
      </c>
      <c r="FZ90">
        <v>266</v>
      </c>
      <c r="GA90">
        <v>361</v>
      </c>
      <c r="GB90">
        <v>0</v>
      </c>
    </row>
    <row r="91" spans="1:184" x14ac:dyDescent="0.35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-1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-9</v>
      </c>
      <c r="BT91">
        <v>0</v>
      </c>
      <c r="BU91">
        <v>13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2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</row>
    <row r="92" spans="1:184" x14ac:dyDescent="0.35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12</v>
      </c>
      <c r="T92">
        <v>-70.2667</v>
      </c>
      <c r="U92">
        <v>-57.866700000000002</v>
      </c>
      <c r="V92">
        <v>24</v>
      </c>
      <c r="W92">
        <v>16.533300000000001</v>
      </c>
      <c r="X92">
        <v>-32</v>
      </c>
      <c r="Y92">
        <v>-45.466700000000003</v>
      </c>
      <c r="Z92">
        <v>-74.400000000000006</v>
      </c>
      <c r="AA92">
        <v>3.7332999999999998</v>
      </c>
      <c r="AB92">
        <v>-111.6</v>
      </c>
      <c r="AC92">
        <v>20</v>
      </c>
      <c r="AD92">
        <v>-74.400000000000006</v>
      </c>
      <c r="AE92">
        <v>-52</v>
      </c>
      <c r="AF92">
        <v>169.4667</v>
      </c>
      <c r="AG92">
        <v>-62</v>
      </c>
      <c r="AH92">
        <v>-68</v>
      </c>
      <c r="AI92">
        <v>12.4</v>
      </c>
      <c r="AJ92">
        <v>-56</v>
      </c>
      <c r="AK92">
        <v>4.1333000000000002</v>
      </c>
      <c r="AL92">
        <v>0</v>
      </c>
      <c r="AM92">
        <v>46.4</v>
      </c>
      <c r="AN92">
        <v>28.933299999999999</v>
      </c>
      <c r="AO92">
        <v>-84</v>
      </c>
      <c r="AP92">
        <v>-57.866700000000002</v>
      </c>
      <c r="AQ92">
        <v>44</v>
      </c>
      <c r="AR92">
        <v>-132.26669999999999</v>
      </c>
      <c r="AS92">
        <v>-4.1333000000000002</v>
      </c>
      <c r="AT92">
        <v>28</v>
      </c>
      <c r="AU92">
        <v>-57.866700000000002</v>
      </c>
      <c r="AV92">
        <v>-84</v>
      </c>
      <c r="AW92">
        <v>-136.4</v>
      </c>
      <c r="AX92">
        <v>74.400000000000006</v>
      </c>
      <c r="AY92">
        <v>97.066699999999997</v>
      </c>
      <c r="AZ92">
        <v>-152.9333</v>
      </c>
      <c r="BA92">
        <v>80</v>
      </c>
      <c r="BB92">
        <v>37.200000000000003</v>
      </c>
      <c r="BC92">
        <v>-128</v>
      </c>
      <c r="BD92">
        <v>8.2667000000000002</v>
      </c>
      <c r="BE92">
        <v>-4.1333000000000002</v>
      </c>
      <c r="BF92">
        <v>28</v>
      </c>
      <c r="BG92">
        <v>12.4</v>
      </c>
      <c r="BH92">
        <v>-140</v>
      </c>
      <c r="BI92">
        <v>103.33329999999999</v>
      </c>
      <c r="BJ92">
        <v>33.066699999999997</v>
      </c>
      <c r="BK92">
        <v>-29.866700000000002</v>
      </c>
      <c r="BL92">
        <v>-202.5333</v>
      </c>
      <c r="BM92">
        <v>-164</v>
      </c>
      <c r="BN92">
        <v>-66.133300000000006</v>
      </c>
      <c r="BO92">
        <v>144</v>
      </c>
      <c r="BP92">
        <v>-41.333300000000001</v>
      </c>
      <c r="BQ92">
        <v>-107.4667</v>
      </c>
      <c r="BR92">
        <v>-152</v>
      </c>
      <c r="BS92">
        <v>-186</v>
      </c>
      <c r="BT92">
        <v>-228</v>
      </c>
      <c r="BU92">
        <v>-293.4667</v>
      </c>
      <c r="BV92">
        <v>16.533300000000001</v>
      </c>
      <c r="BW92">
        <v>-119.4667</v>
      </c>
      <c r="BX92">
        <v>57.866700000000002</v>
      </c>
      <c r="BY92">
        <v>324</v>
      </c>
      <c r="BZ92">
        <v>491.86669999999998</v>
      </c>
      <c r="CA92">
        <v>152</v>
      </c>
      <c r="CB92">
        <v>-111.6</v>
      </c>
      <c r="CC92">
        <v>57.866700000000002</v>
      </c>
      <c r="CD92">
        <v>624</v>
      </c>
      <c r="CE92">
        <v>99.2</v>
      </c>
      <c r="CF92">
        <v>136</v>
      </c>
      <c r="CG92">
        <v>86.8</v>
      </c>
      <c r="CH92">
        <v>124</v>
      </c>
      <c r="CI92">
        <v>212.66669999999999</v>
      </c>
      <c r="CJ92">
        <v>392.66669999999999</v>
      </c>
      <c r="CK92">
        <v>120</v>
      </c>
      <c r="CL92">
        <v>169.4667</v>
      </c>
      <c r="CM92">
        <v>-348</v>
      </c>
      <c r="CN92">
        <v>4.1333000000000002</v>
      </c>
      <c r="CO92">
        <v>-231.4667</v>
      </c>
      <c r="CP92">
        <v>-460</v>
      </c>
      <c r="CQ92">
        <v>103.33329999999999</v>
      </c>
      <c r="CR92">
        <v>188</v>
      </c>
      <c r="CS92">
        <v>57.866700000000002</v>
      </c>
      <c r="CT92">
        <v>334.8</v>
      </c>
      <c r="CU92">
        <v>-455.4667</v>
      </c>
      <c r="CV92">
        <v>-49.6</v>
      </c>
      <c r="CW92">
        <v>232</v>
      </c>
      <c r="CX92">
        <v>260.39999999999998</v>
      </c>
      <c r="CY92">
        <v>316</v>
      </c>
      <c r="CZ92">
        <v>-124</v>
      </c>
      <c r="DA92">
        <v>-851.46669999999995</v>
      </c>
      <c r="DB92">
        <v>-1572</v>
      </c>
      <c r="DC92">
        <v>-413.33330000000001</v>
      </c>
      <c r="DD92">
        <v>-60</v>
      </c>
      <c r="DE92">
        <v>384.4</v>
      </c>
      <c r="DF92">
        <v>181.86670000000001</v>
      </c>
      <c r="DG92">
        <v>156.80000000000001</v>
      </c>
      <c r="DH92">
        <v>1029.2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</row>
    <row r="93" spans="1:184" x14ac:dyDescent="0.3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173</v>
      </c>
      <c r="EE93">
        <v>-140</v>
      </c>
      <c r="EF93">
        <v>-71</v>
      </c>
      <c r="EG93">
        <v>-10</v>
      </c>
      <c r="EH93">
        <v>-104</v>
      </c>
      <c r="EI93">
        <v>119</v>
      </c>
      <c r="EJ93">
        <v>12</v>
      </c>
      <c r="EK93">
        <v>18</v>
      </c>
      <c r="EL93">
        <v>-9</v>
      </c>
      <c r="EM93">
        <v>39</v>
      </c>
      <c r="EN93">
        <v>-60</v>
      </c>
      <c r="EO93">
        <v>90</v>
      </c>
      <c r="EP93">
        <v>-36</v>
      </c>
      <c r="EQ93">
        <v>5</v>
      </c>
      <c r="ER93">
        <v>100</v>
      </c>
      <c r="ES93">
        <v>-66</v>
      </c>
      <c r="ET93">
        <v>-55</v>
      </c>
      <c r="EU93">
        <v>-148</v>
      </c>
      <c r="EV93">
        <v>109</v>
      </c>
      <c r="EW93">
        <v>128</v>
      </c>
      <c r="EX93">
        <v>25</v>
      </c>
      <c r="EY93">
        <v>-110</v>
      </c>
      <c r="EZ93">
        <v>66</v>
      </c>
      <c r="FA93">
        <v>30</v>
      </c>
      <c r="FB93">
        <v>-183</v>
      </c>
      <c r="FC93">
        <v>105</v>
      </c>
      <c r="FD93">
        <v>41</v>
      </c>
      <c r="FE93">
        <v>10</v>
      </c>
      <c r="FF93">
        <v>-12</v>
      </c>
      <c r="FG93">
        <v>20</v>
      </c>
      <c r="FH93">
        <v>-92</v>
      </c>
      <c r="FI93">
        <v>152</v>
      </c>
      <c r="FJ93">
        <v>-49</v>
      </c>
      <c r="FK93">
        <v>30</v>
      </c>
      <c r="FL93">
        <v>-29</v>
      </c>
      <c r="FM93">
        <v>-81</v>
      </c>
      <c r="FN93">
        <v>89</v>
      </c>
      <c r="FO93">
        <v>-23</v>
      </c>
      <c r="FP93">
        <v>-100</v>
      </c>
      <c r="FQ93">
        <v>38</v>
      </c>
      <c r="FR93">
        <v>29</v>
      </c>
      <c r="FS93">
        <v>-58</v>
      </c>
      <c r="FT93">
        <v>-96</v>
      </c>
      <c r="FU93">
        <v>183</v>
      </c>
      <c r="FV93">
        <v>-158</v>
      </c>
      <c r="FW93">
        <v>85</v>
      </c>
      <c r="FX93">
        <v>26</v>
      </c>
      <c r="FY93">
        <v>54</v>
      </c>
      <c r="FZ93">
        <v>-9</v>
      </c>
      <c r="GA93">
        <v>-62</v>
      </c>
      <c r="GB93">
        <v>0</v>
      </c>
    </row>
    <row r="94" spans="1:184" x14ac:dyDescent="0.3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</row>
    <row r="95" spans="1:184" x14ac:dyDescent="0.3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</row>
    <row r="96" spans="1:184" x14ac:dyDescent="0.35">
      <c r="A96" t="s">
        <v>95</v>
      </c>
      <c r="B96">
        <v>2144</v>
      </c>
      <c r="C96">
        <v>2407</v>
      </c>
      <c r="D96">
        <v>2467</v>
      </c>
      <c r="E96">
        <v>1894</v>
      </c>
      <c r="F96">
        <v>2616</v>
      </c>
      <c r="G96">
        <v>1972</v>
      </c>
      <c r="H96">
        <v>2534</v>
      </c>
      <c r="I96">
        <v>2112</v>
      </c>
      <c r="J96">
        <v>3569</v>
      </c>
      <c r="K96">
        <v>2758</v>
      </c>
      <c r="L96">
        <v>2410</v>
      </c>
      <c r="M96">
        <v>2873</v>
      </c>
      <c r="N96">
        <v>2675</v>
      </c>
      <c r="O96">
        <v>3201</v>
      </c>
      <c r="P96">
        <v>2675</v>
      </c>
      <c r="Q96">
        <v>3193</v>
      </c>
      <c r="R96">
        <v>2675</v>
      </c>
      <c r="S96">
        <v>3366</v>
      </c>
      <c r="T96">
        <v>4200</v>
      </c>
      <c r="U96">
        <v>2112</v>
      </c>
      <c r="V96">
        <v>3026</v>
      </c>
      <c r="W96">
        <v>3249</v>
      </c>
      <c r="X96">
        <v>1941</v>
      </c>
      <c r="Y96">
        <v>3711</v>
      </c>
      <c r="Z96">
        <v>3238</v>
      </c>
      <c r="AA96">
        <v>2371</v>
      </c>
      <c r="AB96">
        <v>4503</v>
      </c>
      <c r="AC96">
        <v>1997</v>
      </c>
      <c r="AD96">
        <v>3328</v>
      </c>
      <c r="AE96">
        <v>3366</v>
      </c>
      <c r="AF96">
        <v>2490</v>
      </c>
      <c r="AG96">
        <v>5295</v>
      </c>
      <c r="AH96">
        <v>2273</v>
      </c>
      <c r="AI96">
        <v>3295</v>
      </c>
      <c r="AJ96">
        <v>1941</v>
      </c>
      <c r="AK96">
        <v>1516</v>
      </c>
      <c r="AL96">
        <v>1941</v>
      </c>
      <c r="AM96">
        <v>2997</v>
      </c>
      <c r="AN96">
        <v>3138</v>
      </c>
      <c r="AO96">
        <v>2997</v>
      </c>
      <c r="AP96">
        <v>3818</v>
      </c>
      <c r="AQ96">
        <v>4338</v>
      </c>
      <c r="AR96">
        <v>3268</v>
      </c>
      <c r="AS96">
        <v>2867</v>
      </c>
      <c r="AT96">
        <v>2798</v>
      </c>
      <c r="AU96">
        <v>3632</v>
      </c>
      <c r="AV96">
        <v>4115</v>
      </c>
      <c r="AW96">
        <v>2693</v>
      </c>
      <c r="AX96">
        <v>4386</v>
      </c>
      <c r="AY96">
        <v>2443</v>
      </c>
      <c r="AZ96">
        <v>3077</v>
      </c>
      <c r="BA96">
        <v>3163</v>
      </c>
      <c r="BB96">
        <v>3698</v>
      </c>
      <c r="BC96">
        <v>3159</v>
      </c>
      <c r="BD96">
        <v>3241</v>
      </c>
      <c r="BE96">
        <v>3331</v>
      </c>
      <c r="BF96">
        <v>3367</v>
      </c>
      <c r="BG96">
        <v>3528</v>
      </c>
      <c r="BH96">
        <v>3601</v>
      </c>
      <c r="BI96">
        <v>1885</v>
      </c>
      <c r="BJ96">
        <v>3571</v>
      </c>
      <c r="BK96">
        <v>2375</v>
      </c>
      <c r="BL96">
        <v>4533</v>
      </c>
      <c r="BM96">
        <v>2165</v>
      </c>
      <c r="BN96">
        <v>4424</v>
      </c>
      <c r="BO96">
        <v>2966</v>
      </c>
      <c r="BP96">
        <v>4028</v>
      </c>
      <c r="BQ96">
        <v>2988</v>
      </c>
      <c r="BR96">
        <v>3319</v>
      </c>
      <c r="BS96">
        <v>3425</v>
      </c>
      <c r="BT96">
        <v>2394</v>
      </c>
      <c r="BU96">
        <v>2875</v>
      </c>
      <c r="BV96">
        <v>3109</v>
      </c>
      <c r="BW96">
        <v>2625</v>
      </c>
      <c r="BX96">
        <v>3357</v>
      </c>
      <c r="BY96">
        <v>2625</v>
      </c>
      <c r="BZ96">
        <v>1899</v>
      </c>
      <c r="CA96">
        <v>3737</v>
      </c>
      <c r="CB96">
        <v>4234</v>
      </c>
      <c r="CC96">
        <v>3427</v>
      </c>
      <c r="CD96">
        <v>3371</v>
      </c>
      <c r="CE96">
        <v>2706</v>
      </c>
      <c r="CF96">
        <v>3104</v>
      </c>
      <c r="CG96">
        <v>3291</v>
      </c>
      <c r="CH96">
        <v>3289</v>
      </c>
      <c r="CI96">
        <v>3782</v>
      </c>
      <c r="CJ96">
        <v>3397</v>
      </c>
      <c r="CK96">
        <v>3321</v>
      </c>
      <c r="CL96">
        <v>3117</v>
      </c>
      <c r="CM96">
        <v>4586</v>
      </c>
      <c r="CN96">
        <v>3778</v>
      </c>
      <c r="CO96">
        <v>3631</v>
      </c>
      <c r="CP96">
        <v>4027</v>
      </c>
      <c r="CQ96">
        <v>3474</v>
      </c>
      <c r="CR96">
        <v>4282</v>
      </c>
      <c r="CS96">
        <v>3779</v>
      </c>
      <c r="CT96">
        <v>4014</v>
      </c>
      <c r="CU96">
        <v>4014</v>
      </c>
      <c r="CV96">
        <v>4567</v>
      </c>
      <c r="CW96">
        <v>3647</v>
      </c>
      <c r="CX96">
        <v>3700</v>
      </c>
      <c r="CY96">
        <v>4087</v>
      </c>
      <c r="CZ96">
        <v>3823</v>
      </c>
      <c r="DA96">
        <v>4417</v>
      </c>
      <c r="DB96">
        <v>3796</v>
      </c>
      <c r="DC96">
        <v>4063</v>
      </c>
      <c r="DD96">
        <v>4607</v>
      </c>
      <c r="DE96">
        <v>3690</v>
      </c>
      <c r="DF96">
        <v>4824</v>
      </c>
      <c r="DG96">
        <v>3878</v>
      </c>
      <c r="DH96">
        <v>3935</v>
      </c>
      <c r="DI96">
        <v>3563</v>
      </c>
      <c r="DJ96">
        <v>4451</v>
      </c>
      <c r="DK96">
        <v>3391</v>
      </c>
      <c r="DL96">
        <v>3899</v>
      </c>
      <c r="DM96">
        <v>3565</v>
      </c>
      <c r="DN96">
        <v>3069</v>
      </c>
      <c r="DO96">
        <v>3552</v>
      </c>
      <c r="DP96">
        <v>3533</v>
      </c>
      <c r="DQ96">
        <v>3733</v>
      </c>
      <c r="DR96">
        <v>4332</v>
      </c>
      <c r="DS96">
        <v>3837</v>
      </c>
      <c r="DT96">
        <v>2826</v>
      </c>
      <c r="DU96">
        <v>3623</v>
      </c>
      <c r="DV96">
        <v>3293</v>
      </c>
      <c r="DW96">
        <v>3622</v>
      </c>
      <c r="DX96">
        <v>3946</v>
      </c>
      <c r="DY96">
        <v>2617</v>
      </c>
      <c r="DZ96">
        <v>2339</v>
      </c>
      <c r="EA96">
        <v>3524</v>
      </c>
      <c r="EB96">
        <v>5093</v>
      </c>
      <c r="EC96">
        <v>2823</v>
      </c>
      <c r="ED96">
        <v>3151</v>
      </c>
      <c r="EE96">
        <v>3687</v>
      </c>
      <c r="EF96">
        <v>2716</v>
      </c>
      <c r="EG96">
        <v>3693</v>
      </c>
      <c r="EH96">
        <v>2842</v>
      </c>
      <c r="EI96">
        <v>2222</v>
      </c>
      <c r="EJ96">
        <v>2171</v>
      </c>
      <c r="EK96">
        <v>2282</v>
      </c>
      <c r="EL96">
        <v>5848</v>
      </c>
      <c r="EM96">
        <v>2521</v>
      </c>
      <c r="EN96">
        <v>2324</v>
      </c>
      <c r="EO96">
        <v>3820</v>
      </c>
      <c r="EP96">
        <v>2656</v>
      </c>
      <c r="EQ96">
        <v>2699</v>
      </c>
      <c r="ER96">
        <v>3259</v>
      </c>
      <c r="ES96">
        <v>3450</v>
      </c>
      <c r="ET96">
        <v>3127</v>
      </c>
      <c r="EU96">
        <v>3951</v>
      </c>
      <c r="EV96">
        <v>3425</v>
      </c>
      <c r="EW96">
        <v>3626</v>
      </c>
      <c r="EX96">
        <v>3129</v>
      </c>
      <c r="EY96">
        <v>3416</v>
      </c>
      <c r="EZ96">
        <v>3014</v>
      </c>
      <c r="FA96">
        <v>3222</v>
      </c>
      <c r="FB96">
        <v>3058</v>
      </c>
      <c r="FC96">
        <v>2900</v>
      </c>
      <c r="FD96">
        <v>4201</v>
      </c>
      <c r="FE96">
        <v>3207</v>
      </c>
      <c r="FF96">
        <v>4373</v>
      </c>
      <c r="FG96">
        <v>2725</v>
      </c>
      <c r="FH96">
        <v>3214</v>
      </c>
      <c r="FI96">
        <v>3661</v>
      </c>
      <c r="FJ96">
        <v>4035</v>
      </c>
      <c r="FK96">
        <v>3456</v>
      </c>
      <c r="FL96">
        <v>3198</v>
      </c>
      <c r="FM96">
        <v>3365</v>
      </c>
      <c r="FN96">
        <v>3374</v>
      </c>
      <c r="FO96">
        <v>3275</v>
      </c>
      <c r="FP96">
        <v>3510</v>
      </c>
      <c r="FQ96">
        <v>3500</v>
      </c>
      <c r="FR96">
        <v>3410</v>
      </c>
      <c r="FS96">
        <v>3200</v>
      </c>
      <c r="FT96">
        <v>3118</v>
      </c>
      <c r="FU96">
        <v>3173</v>
      </c>
      <c r="FV96">
        <v>3120</v>
      </c>
      <c r="FW96">
        <v>3045</v>
      </c>
      <c r="FX96">
        <v>3818</v>
      </c>
      <c r="FY96">
        <v>2903</v>
      </c>
      <c r="FZ96">
        <v>3517</v>
      </c>
      <c r="GA96">
        <v>3278</v>
      </c>
      <c r="GB96">
        <v>2949</v>
      </c>
    </row>
    <row r="97" spans="1:184" x14ac:dyDescent="0.3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-25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</row>
    <row r="98" spans="1:184" x14ac:dyDescent="0.35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</row>
    <row r="99" spans="1:184" x14ac:dyDescent="0.35">
      <c r="A99" t="s">
        <v>98</v>
      </c>
      <c r="B99">
        <v>479</v>
      </c>
      <c r="C99">
        <v>439</v>
      </c>
      <c r="D99">
        <v>405</v>
      </c>
      <c r="E99">
        <v>-67</v>
      </c>
      <c r="F99">
        <v>235</v>
      </c>
      <c r="G99">
        <v>403</v>
      </c>
      <c r="H99">
        <v>531</v>
      </c>
      <c r="I99">
        <v>430</v>
      </c>
      <c r="J99">
        <v>467</v>
      </c>
      <c r="K99">
        <v>585</v>
      </c>
      <c r="L99">
        <v>606</v>
      </c>
      <c r="M99">
        <v>-151</v>
      </c>
      <c r="N99">
        <v>-423</v>
      </c>
      <c r="O99">
        <v>124</v>
      </c>
      <c r="P99">
        <v>-129</v>
      </c>
      <c r="Q99">
        <v>-13</v>
      </c>
      <c r="R99">
        <v>-2</v>
      </c>
      <c r="S99">
        <v>-181</v>
      </c>
      <c r="T99">
        <v>99</v>
      </c>
      <c r="U99">
        <v>51</v>
      </c>
      <c r="V99">
        <v>39</v>
      </c>
      <c r="W99">
        <v>89</v>
      </c>
      <c r="X99">
        <v>-21</v>
      </c>
      <c r="Y99">
        <v>-80</v>
      </c>
      <c r="Z99">
        <v>-34</v>
      </c>
      <c r="AA99">
        <v>-133</v>
      </c>
      <c r="AB99">
        <v>-30</v>
      </c>
      <c r="AC99">
        <v>118</v>
      </c>
      <c r="AD99">
        <v>86</v>
      </c>
      <c r="AE99">
        <v>143</v>
      </c>
      <c r="AF99">
        <v>-101</v>
      </c>
      <c r="AG99">
        <v>-242</v>
      </c>
      <c r="AH99">
        <v>-118</v>
      </c>
      <c r="AI99">
        <v>-29</v>
      </c>
      <c r="AJ99">
        <v>21</v>
      </c>
      <c r="AK99">
        <v>112</v>
      </c>
      <c r="AL99">
        <v>-220</v>
      </c>
      <c r="AM99">
        <v>130</v>
      </c>
      <c r="AN99">
        <v>11</v>
      </c>
      <c r="AO99">
        <v>-35</v>
      </c>
      <c r="AP99">
        <v>49</v>
      </c>
      <c r="AQ99">
        <v>-65</v>
      </c>
      <c r="AR99">
        <v>13</v>
      </c>
      <c r="AS99">
        <v>-70</v>
      </c>
      <c r="AT99">
        <v>282</v>
      </c>
      <c r="AU99">
        <v>12</v>
      </c>
      <c r="AV99">
        <v>-43</v>
      </c>
      <c r="AW99">
        <v>-202</v>
      </c>
      <c r="AX99">
        <v>233</v>
      </c>
      <c r="AY99">
        <v>-130</v>
      </c>
      <c r="AZ99">
        <v>52</v>
      </c>
      <c r="BA99">
        <v>48</v>
      </c>
      <c r="BB99">
        <v>45</v>
      </c>
      <c r="BC99">
        <v>122</v>
      </c>
      <c r="BD99">
        <v>-50</v>
      </c>
      <c r="BE99">
        <v>-37</v>
      </c>
      <c r="BF99">
        <v>2</v>
      </c>
      <c r="BG99">
        <v>16</v>
      </c>
      <c r="BH99">
        <v>-62</v>
      </c>
      <c r="BI99">
        <v>6</v>
      </c>
      <c r="BJ99">
        <v>-58</v>
      </c>
      <c r="BK99">
        <v>-166</v>
      </c>
      <c r="BL99">
        <v>125</v>
      </c>
      <c r="BM99">
        <v>5</v>
      </c>
      <c r="BN99">
        <v>4</v>
      </c>
      <c r="BO99">
        <v>5</v>
      </c>
      <c r="BP99">
        <v>5</v>
      </c>
      <c r="BQ99">
        <v>4</v>
      </c>
      <c r="BR99">
        <v>16</v>
      </c>
      <c r="BS99">
        <v>87</v>
      </c>
      <c r="BT99">
        <v>63</v>
      </c>
      <c r="BU99">
        <v>-70</v>
      </c>
      <c r="BV99">
        <v>-106</v>
      </c>
      <c r="BW99">
        <v>-68</v>
      </c>
      <c r="BX99">
        <v>29</v>
      </c>
      <c r="BY99">
        <v>132</v>
      </c>
      <c r="BZ99">
        <v>-244</v>
      </c>
      <c r="CA99">
        <v>-93</v>
      </c>
      <c r="CB99">
        <v>-262</v>
      </c>
      <c r="CC99">
        <v>-412</v>
      </c>
      <c r="CD99">
        <v>-140</v>
      </c>
      <c r="CE99">
        <v>93</v>
      </c>
      <c r="CF99">
        <v>-26</v>
      </c>
      <c r="CG99">
        <v>91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43</v>
      </c>
      <c r="CV99">
        <v>23</v>
      </c>
      <c r="CW99">
        <v>-239</v>
      </c>
      <c r="CX99">
        <v>-362</v>
      </c>
      <c r="CY99">
        <v>119</v>
      </c>
      <c r="CZ99">
        <v>-148</v>
      </c>
      <c r="DA99">
        <v>-314</v>
      </c>
      <c r="DB99">
        <v>-126</v>
      </c>
      <c r="DC99">
        <v>-299</v>
      </c>
      <c r="DD99">
        <v>-207</v>
      </c>
      <c r="DE99">
        <v>-146</v>
      </c>
      <c r="DF99">
        <v>-49</v>
      </c>
      <c r="DG99">
        <v>-144</v>
      </c>
      <c r="DH99">
        <v>-85</v>
      </c>
      <c r="DI99">
        <v>-102</v>
      </c>
      <c r="DJ99">
        <v>-61</v>
      </c>
      <c r="DK99">
        <v>-255</v>
      </c>
      <c r="DL99">
        <v>-85</v>
      </c>
      <c r="DM99">
        <v>-102</v>
      </c>
      <c r="DN99">
        <v>-127</v>
      </c>
      <c r="DO99">
        <v>6</v>
      </c>
      <c r="DP99">
        <v>19</v>
      </c>
      <c r="DQ99">
        <v>10</v>
      </c>
      <c r="DR99">
        <v>25</v>
      </c>
      <c r="DS99">
        <v>-172</v>
      </c>
      <c r="DT99">
        <v>42</v>
      </c>
      <c r="DU99">
        <v>126</v>
      </c>
      <c r="DV99">
        <v>-47</v>
      </c>
      <c r="DW99">
        <v>-33</v>
      </c>
      <c r="DX99">
        <v>-14</v>
      </c>
      <c r="DY99">
        <v>-12</v>
      </c>
      <c r="DZ99">
        <v>4</v>
      </c>
      <c r="EA99">
        <v>5</v>
      </c>
      <c r="EB99">
        <v>-17</v>
      </c>
      <c r="EC99">
        <v>146</v>
      </c>
      <c r="ED99">
        <v>-29</v>
      </c>
      <c r="EE99">
        <v>21</v>
      </c>
      <c r="EF99">
        <v>16</v>
      </c>
      <c r="EG99">
        <v>5</v>
      </c>
      <c r="EH99">
        <v>47</v>
      </c>
      <c r="EI99">
        <v>-358</v>
      </c>
      <c r="EJ99">
        <v>130</v>
      </c>
      <c r="EK99">
        <v>157</v>
      </c>
      <c r="EL99">
        <v>-37</v>
      </c>
      <c r="EM99">
        <v>-10</v>
      </c>
      <c r="EN99">
        <v>-16</v>
      </c>
      <c r="EO99">
        <v>-39</v>
      </c>
      <c r="EP99">
        <v>8</v>
      </c>
      <c r="EQ99">
        <v>-39</v>
      </c>
      <c r="ER99">
        <v>525</v>
      </c>
      <c r="ES99">
        <v>556</v>
      </c>
      <c r="ET99">
        <v>-27</v>
      </c>
      <c r="EU99">
        <v>8</v>
      </c>
      <c r="EV99">
        <v>-16</v>
      </c>
      <c r="EW99">
        <v>301</v>
      </c>
      <c r="EX99">
        <v>35</v>
      </c>
      <c r="EY99">
        <v>-11</v>
      </c>
      <c r="EZ99">
        <v>-30</v>
      </c>
      <c r="FA99">
        <v>-31</v>
      </c>
      <c r="FB99">
        <v>30</v>
      </c>
      <c r="FC99">
        <v>-24</v>
      </c>
      <c r="FD99">
        <v>-32</v>
      </c>
      <c r="FE99">
        <v>-32</v>
      </c>
      <c r="FF99">
        <v>-24</v>
      </c>
      <c r="FG99">
        <v>-24</v>
      </c>
      <c r="FH99">
        <v>-26</v>
      </c>
      <c r="FI99">
        <v>-23</v>
      </c>
      <c r="FJ99">
        <v>-22</v>
      </c>
      <c r="FK99">
        <v>-26</v>
      </c>
      <c r="FL99">
        <v>-22</v>
      </c>
      <c r="FM99">
        <v>-23</v>
      </c>
      <c r="FN99">
        <v>-412</v>
      </c>
      <c r="FO99">
        <v>-31</v>
      </c>
      <c r="FP99">
        <v>-24</v>
      </c>
      <c r="FQ99">
        <v>-32</v>
      </c>
      <c r="FR99">
        <v>-33</v>
      </c>
      <c r="FS99">
        <v>-21</v>
      </c>
      <c r="FT99">
        <v>-270</v>
      </c>
      <c r="FU99">
        <v>-36</v>
      </c>
      <c r="FV99">
        <v>-29</v>
      </c>
      <c r="FW99">
        <v>-28</v>
      </c>
      <c r="FX99">
        <v>-28</v>
      </c>
      <c r="FY99">
        <v>0</v>
      </c>
      <c r="FZ99">
        <v>0</v>
      </c>
      <c r="GA99">
        <v>0</v>
      </c>
      <c r="GB99">
        <v>0</v>
      </c>
    </row>
    <row r="100" spans="1:184" x14ac:dyDescent="0.35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</row>
    <row r="101" spans="1:184" x14ac:dyDescent="0.35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</row>
    <row r="102" spans="1:184" x14ac:dyDescent="0.35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</row>
    <row r="103" spans="1:184" x14ac:dyDescent="0.35">
      <c r="A103" t="s">
        <v>102</v>
      </c>
      <c r="B103">
        <v>32</v>
      </c>
      <c r="C103">
        <v>-4</v>
      </c>
      <c r="D103">
        <v>-3</v>
      </c>
      <c r="E103">
        <v>-4</v>
      </c>
      <c r="F103">
        <v>-102</v>
      </c>
      <c r="G103">
        <v>1</v>
      </c>
      <c r="H103">
        <v>-95</v>
      </c>
      <c r="I103">
        <v>-1</v>
      </c>
      <c r="J103">
        <v>-2</v>
      </c>
      <c r="K103">
        <v>-128</v>
      </c>
      <c r="L103">
        <v>-4</v>
      </c>
      <c r="M103">
        <v>-4</v>
      </c>
      <c r="N103">
        <v>-1</v>
      </c>
      <c r="O103">
        <v>-2</v>
      </c>
      <c r="P103">
        <v>-61</v>
      </c>
      <c r="Q103">
        <v>-55</v>
      </c>
      <c r="R103">
        <v>-2</v>
      </c>
      <c r="S103">
        <v>-38</v>
      </c>
      <c r="T103">
        <v>-1</v>
      </c>
      <c r="U103">
        <v>-3</v>
      </c>
      <c r="V103">
        <v>-2</v>
      </c>
      <c r="W103">
        <v>-3</v>
      </c>
      <c r="X103">
        <v>4</v>
      </c>
      <c r="Y103">
        <v>-3</v>
      </c>
      <c r="Z103">
        <v>17</v>
      </c>
      <c r="AA103">
        <v>-2</v>
      </c>
      <c r="AB103">
        <v>38</v>
      </c>
      <c r="AC103">
        <v>-12</v>
      </c>
      <c r="AD103">
        <v>-2</v>
      </c>
      <c r="AE103">
        <v>-1</v>
      </c>
      <c r="AF103">
        <v>-3</v>
      </c>
      <c r="AG103">
        <v>-3</v>
      </c>
      <c r="AH103">
        <v>-3</v>
      </c>
      <c r="AI103">
        <v>-2</v>
      </c>
      <c r="AJ103">
        <v>27</v>
      </c>
      <c r="AK103">
        <v>-23</v>
      </c>
      <c r="AL103">
        <v>-4</v>
      </c>
      <c r="AM103">
        <v>-3</v>
      </c>
      <c r="AN103">
        <v>-1</v>
      </c>
      <c r="AO103">
        <v>-2</v>
      </c>
      <c r="AP103">
        <v>-1</v>
      </c>
      <c r="AQ103">
        <v>-2</v>
      </c>
      <c r="AR103">
        <v>-1</v>
      </c>
      <c r="AS103">
        <v>-1</v>
      </c>
      <c r="AT103">
        <v>0</v>
      </c>
      <c r="AU103">
        <v>-2</v>
      </c>
      <c r="AV103">
        <v>-2</v>
      </c>
      <c r="AW103">
        <v>-2</v>
      </c>
      <c r="AX103">
        <v>-2</v>
      </c>
      <c r="AY103">
        <v>-2</v>
      </c>
      <c r="AZ103">
        <v>-4</v>
      </c>
      <c r="BA103">
        <v>-3</v>
      </c>
      <c r="BB103">
        <v>-1</v>
      </c>
      <c r="BC103">
        <v>-2</v>
      </c>
      <c r="BD103">
        <v>-2</v>
      </c>
      <c r="BE103">
        <v>0</v>
      </c>
      <c r="BF103">
        <v>-4</v>
      </c>
      <c r="BG103">
        <v>1</v>
      </c>
      <c r="BH103">
        <v>-7</v>
      </c>
      <c r="BI103">
        <v>-4</v>
      </c>
      <c r="BJ103">
        <v>0</v>
      </c>
      <c r="BK103">
        <v>-1</v>
      </c>
      <c r="BL103">
        <v>-2</v>
      </c>
      <c r="BM103">
        <v>1</v>
      </c>
      <c r="BN103">
        <v>0</v>
      </c>
      <c r="BO103">
        <v>-26</v>
      </c>
      <c r="BP103">
        <v>-32</v>
      </c>
      <c r="BQ103">
        <v>-4</v>
      </c>
      <c r="BR103">
        <v>0</v>
      </c>
      <c r="BS103">
        <v>5</v>
      </c>
      <c r="BT103">
        <v>0</v>
      </c>
      <c r="BU103">
        <v>0</v>
      </c>
      <c r="BV103">
        <v>-1</v>
      </c>
      <c r="BW103">
        <v>-25</v>
      </c>
      <c r="BX103">
        <v>17</v>
      </c>
      <c r="BY103">
        <v>2</v>
      </c>
      <c r="BZ103">
        <v>1</v>
      </c>
      <c r="CA103">
        <v>-6</v>
      </c>
      <c r="CB103">
        <v>-2</v>
      </c>
      <c r="CC103">
        <v>0</v>
      </c>
      <c r="CD103">
        <v>0</v>
      </c>
      <c r="CE103">
        <v>1</v>
      </c>
      <c r="CF103">
        <v>-1</v>
      </c>
      <c r="CG103">
        <v>1</v>
      </c>
      <c r="CH103">
        <v>13</v>
      </c>
      <c r="CI103">
        <v>-2</v>
      </c>
      <c r="CJ103">
        <v>-2</v>
      </c>
      <c r="CK103">
        <v>-17</v>
      </c>
      <c r="CL103">
        <v>1</v>
      </c>
      <c r="CM103">
        <v>3</v>
      </c>
      <c r="CN103">
        <v>3</v>
      </c>
      <c r="CO103">
        <v>2</v>
      </c>
      <c r="CP103">
        <v>-9</v>
      </c>
      <c r="CQ103">
        <v>-7</v>
      </c>
      <c r="CR103">
        <v>-6</v>
      </c>
      <c r="CS103">
        <v>-1</v>
      </c>
      <c r="CT103">
        <v>-1</v>
      </c>
      <c r="CU103">
        <v>3</v>
      </c>
      <c r="CV103">
        <v>-2</v>
      </c>
      <c r="CW103">
        <v>-1</v>
      </c>
      <c r="CX103">
        <v>0</v>
      </c>
      <c r="CY103">
        <v>-1</v>
      </c>
      <c r="CZ103">
        <v>69</v>
      </c>
      <c r="DA103">
        <v>-39</v>
      </c>
      <c r="DB103">
        <v>-11</v>
      </c>
      <c r="DC103">
        <v>-21</v>
      </c>
      <c r="DD103">
        <v>128</v>
      </c>
      <c r="DE103">
        <v>-10</v>
      </c>
      <c r="DF103">
        <v>-23</v>
      </c>
      <c r="DG103">
        <v>-38</v>
      </c>
      <c r="DH103">
        <v>-17</v>
      </c>
      <c r="DI103">
        <v>-13</v>
      </c>
      <c r="DJ103">
        <v>-9</v>
      </c>
      <c r="DK103">
        <v>0</v>
      </c>
      <c r="DL103">
        <v>-65</v>
      </c>
      <c r="DM103">
        <v>-36</v>
      </c>
      <c r="DN103">
        <v>-1</v>
      </c>
      <c r="DO103">
        <v>-18</v>
      </c>
      <c r="DP103">
        <v>-34</v>
      </c>
      <c r="DQ103">
        <v>-42</v>
      </c>
      <c r="DR103">
        <v>-1</v>
      </c>
      <c r="DS103">
        <v>0</v>
      </c>
      <c r="DT103">
        <v>0</v>
      </c>
      <c r="DU103">
        <v>4</v>
      </c>
      <c r="DV103">
        <v>-38</v>
      </c>
      <c r="DW103">
        <v>-40</v>
      </c>
      <c r="DX103">
        <v>0</v>
      </c>
      <c r="DY103">
        <v>-16</v>
      </c>
      <c r="DZ103">
        <v>-18</v>
      </c>
      <c r="EA103">
        <v>11</v>
      </c>
      <c r="EB103">
        <v>109</v>
      </c>
      <c r="EC103">
        <v>1</v>
      </c>
      <c r="ED103">
        <v>0</v>
      </c>
      <c r="EE103">
        <v>-1</v>
      </c>
      <c r="EF103">
        <v>-2</v>
      </c>
      <c r="EG103">
        <v>5</v>
      </c>
      <c r="EH103">
        <v>1</v>
      </c>
      <c r="EI103">
        <v>-1</v>
      </c>
      <c r="EJ103">
        <v>61</v>
      </c>
      <c r="EK103">
        <v>1</v>
      </c>
      <c r="EL103">
        <v>16</v>
      </c>
      <c r="EM103">
        <v>1</v>
      </c>
      <c r="EN103">
        <v>0</v>
      </c>
      <c r="EO103">
        <v>1</v>
      </c>
      <c r="EP103">
        <v>1</v>
      </c>
      <c r="EQ103">
        <v>1</v>
      </c>
      <c r="ER103">
        <v>-3</v>
      </c>
      <c r="ES103">
        <v>1</v>
      </c>
      <c r="ET103">
        <v>92</v>
      </c>
      <c r="EU103">
        <v>1</v>
      </c>
      <c r="EV103">
        <v>101</v>
      </c>
      <c r="EW103">
        <v>-1</v>
      </c>
      <c r="EX103">
        <v>0</v>
      </c>
      <c r="EY103">
        <v>1</v>
      </c>
      <c r="EZ103">
        <v>0</v>
      </c>
      <c r="FA103">
        <v>2</v>
      </c>
      <c r="FB103">
        <v>0</v>
      </c>
      <c r="FC103">
        <v>0</v>
      </c>
      <c r="FD103">
        <v>1</v>
      </c>
      <c r="FE103">
        <v>1</v>
      </c>
      <c r="FF103">
        <v>2</v>
      </c>
      <c r="FG103">
        <v>0</v>
      </c>
      <c r="FH103">
        <v>-1</v>
      </c>
      <c r="FI103">
        <v>-2</v>
      </c>
      <c r="FJ103">
        <v>0</v>
      </c>
      <c r="FK103">
        <v>0</v>
      </c>
      <c r="FL103">
        <v>1</v>
      </c>
      <c r="FM103">
        <v>1</v>
      </c>
      <c r="FN103">
        <v>1</v>
      </c>
      <c r="FO103">
        <v>5</v>
      </c>
      <c r="FP103">
        <v>4</v>
      </c>
      <c r="FQ103">
        <v>0</v>
      </c>
      <c r="FR103">
        <v>0</v>
      </c>
      <c r="FS103">
        <v>1</v>
      </c>
      <c r="FT103">
        <v>1</v>
      </c>
      <c r="FU103">
        <v>9</v>
      </c>
      <c r="FV103">
        <v>1</v>
      </c>
      <c r="FW103">
        <v>2</v>
      </c>
      <c r="FX103">
        <v>9</v>
      </c>
      <c r="FY103">
        <v>1</v>
      </c>
      <c r="FZ103">
        <v>1</v>
      </c>
      <c r="GA103">
        <v>13</v>
      </c>
      <c r="GB103">
        <v>2</v>
      </c>
    </row>
    <row r="104" spans="1:184" x14ac:dyDescent="0.35">
      <c r="A104" t="s">
        <v>103</v>
      </c>
      <c r="B104">
        <v>0</v>
      </c>
      <c r="C104">
        <v>0</v>
      </c>
      <c r="D104">
        <v>0</v>
      </c>
      <c r="E104">
        <v>-3</v>
      </c>
      <c r="F104">
        <v>0</v>
      </c>
      <c r="G104">
        <v>0</v>
      </c>
      <c r="H104">
        <v>-1</v>
      </c>
      <c r="I104">
        <v>0</v>
      </c>
      <c r="J104">
        <v>0</v>
      </c>
      <c r="K104">
        <v>0</v>
      </c>
      <c r="L104">
        <v>-1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-1</v>
      </c>
      <c r="V104">
        <v>0</v>
      </c>
      <c r="W104">
        <v>0</v>
      </c>
      <c r="X104">
        <v>0</v>
      </c>
      <c r="Y104">
        <v>0</v>
      </c>
      <c r="Z104">
        <v>-1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-1</v>
      </c>
      <c r="AG104">
        <v>1</v>
      </c>
      <c r="AH104">
        <v>-1</v>
      </c>
      <c r="AI104">
        <v>0</v>
      </c>
      <c r="AJ104">
        <v>-1</v>
      </c>
      <c r="AK104">
        <v>1</v>
      </c>
      <c r="AL104">
        <v>-1</v>
      </c>
      <c r="AM104">
        <v>0</v>
      </c>
      <c r="AN104">
        <v>0</v>
      </c>
      <c r="AO104">
        <v>-1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-1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-1</v>
      </c>
      <c r="BC104">
        <v>1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-1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-1</v>
      </c>
      <c r="BS104">
        <v>1</v>
      </c>
      <c r="BT104">
        <v>0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-2</v>
      </c>
      <c r="CA104">
        <v>1</v>
      </c>
      <c r="CB104">
        <v>0</v>
      </c>
      <c r="CC104">
        <v>0</v>
      </c>
      <c r="CD104">
        <v>0</v>
      </c>
      <c r="CE104">
        <v>-1</v>
      </c>
      <c r="CF104">
        <v>0</v>
      </c>
      <c r="CG104">
        <v>-1</v>
      </c>
      <c r="CH104">
        <v>-1</v>
      </c>
      <c r="CI104">
        <v>-1</v>
      </c>
      <c r="CJ104">
        <v>0</v>
      </c>
      <c r="CK104">
        <v>0</v>
      </c>
      <c r="CL104">
        <v>-2</v>
      </c>
      <c r="CM104">
        <v>1</v>
      </c>
      <c r="CN104">
        <v>1</v>
      </c>
      <c r="CO104">
        <v>0</v>
      </c>
      <c r="CP104">
        <v>0</v>
      </c>
      <c r="CQ104">
        <v>-1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-1</v>
      </c>
      <c r="CX104">
        <v>0</v>
      </c>
      <c r="CY104">
        <v>0</v>
      </c>
      <c r="CZ104">
        <v>0</v>
      </c>
      <c r="DA104">
        <v>1</v>
      </c>
      <c r="DB104">
        <v>-1</v>
      </c>
      <c r="DC104">
        <v>0</v>
      </c>
      <c r="DD104">
        <v>-1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-1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-1</v>
      </c>
    </row>
    <row r="105" spans="1:184" x14ac:dyDescent="0.3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</row>
    <row r="106" spans="1:184" x14ac:dyDescent="0.35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2</v>
      </c>
      <c r="CP106">
        <v>2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</row>
    <row r="107" spans="1:184" x14ac:dyDescent="0.35">
      <c r="A107" t="s">
        <v>106</v>
      </c>
      <c r="B107">
        <v>573</v>
      </c>
      <c r="C107">
        <v>229</v>
      </c>
      <c r="D107">
        <v>365</v>
      </c>
      <c r="E107">
        <v>198</v>
      </c>
      <c r="F107">
        <v>403</v>
      </c>
      <c r="G107">
        <v>255</v>
      </c>
      <c r="H107">
        <v>144</v>
      </c>
      <c r="I107">
        <v>276</v>
      </c>
      <c r="J107">
        <v>306</v>
      </c>
      <c r="K107">
        <v>335</v>
      </c>
      <c r="L107">
        <v>197</v>
      </c>
      <c r="M107">
        <v>485</v>
      </c>
      <c r="N107">
        <v>276</v>
      </c>
      <c r="O107">
        <v>183</v>
      </c>
      <c r="P107">
        <v>189</v>
      </c>
      <c r="Q107">
        <v>193</v>
      </c>
      <c r="R107">
        <v>310</v>
      </c>
      <c r="S107">
        <v>277</v>
      </c>
      <c r="T107">
        <v>354</v>
      </c>
      <c r="U107">
        <v>220</v>
      </c>
      <c r="V107">
        <v>384</v>
      </c>
      <c r="W107">
        <v>167</v>
      </c>
      <c r="X107">
        <v>249</v>
      </c>
      <c r="Y107">
        <v>193</v>
      </c>
      <c r="Z107">
        <v>292</v>
      </c>
      <c r="AA107">
        <v>177</v>
      </c>
      <c r="AB107">
        <v>310</v>
      </c>
      <c r="AC107">
        <v>75</v>
      </c>
      <c r="AD107">
        <v>370</v>
      </c>
      <c r="AE107">
        <v>230</v>
      </c>
      <c r="AF107">
        <v>270</v>
      </c>
      <c r="AG107">
        <v>263</v>
      </c>
      <c r="AH107">
        <v>200</v>
      </c>
      <c r="AI107">
        <v>301</v>
      </c>
      <c r="AJ107">
        <v>192</v>
      </c>
      <c r="AK107">
        <v>303</v>
      </c>
      <c r="AL107">
        <v>69</v>
      </c>
      <c r="AM107">
        <v>480</v>
      </c>
      <c r="AN107">
        <v>292</v>
      </c>
      <c r="AO107">
        <v>305</v>
      </c>
      <c r="AP107">
        <v>402</v>
      </c>
      <c r="AQ107">
        <v>321</v>
      </c>
      <c r="AR107">
        <v>410</v>
      </c>
      <c r="AS107">
        <v>341</v>
      </c>
      <c r="AT107">
        <v>467</v>
      </c>
      <c r="AU107">
        <v>381</v>
      </c>
      <c r="AV107">
        <v>284</v>
      </c>
      <c r="AW107">
        <v>477</v>
      </c>
      <c r="AX107">
        <v>-65</v>
      </c>
      <c r="AY107">
        <v>127</v>
      </c>
      <c r="AZ107">
        <v>-75</v>
      </c>
      <c r="BA107">
        <v>108</v>
      </c>
      <c r="BB107">
        <v>131</v>
      </c>
      <c r="BC107">
        <v>-18</v>
      </c>
      <c r="BD107">
        <v>13</v>
      </c>
      <c r="BE107">
        <v>9</v>
      </c>
      <c r="BF107">
        <v>-3</v>
      </c>
      <c r="BG107">
        <v>-302</v>
      </c>
      <c r="BH107">
        <v>63</v>
      </c>
      <c r="BI107">
        <v>-200</v>
      </c>
      <c r="BJ107">
        <v>-64</v>
      </c>
      <c r="BK107">
        <v>21</v>
      </c>
      <c r="BL107">
        <v>48</v>
      </c>
      <c r="BM107">
        <v>-61</v>
      </c>
      <c r="BN107">
        <v>-86</v>
      </c>
      <c r="BO107">
        <v>76</v>
      </c>
      <c r="BP107">
        <v>9</v>
      </c>
      <c r="BQ107">
        <v>-22</v>
      </c>
      <c r="BR107">
        <v>273</v>
      </c>
      <c r="BS107">
        <v>-305</v>
      </c>
      <c r="BT107">
        <v>116</v>
      </c>
      <c r="BU107">
        <v>-120</v>
      </c>
      <c r="BV107">
        <v>-118</v>
      </c>
      <c r="BW107">
        <v>91</v>
      </c>
      <c r="BX107">
        <v>-556</v>
      </c>
      <c r="BY107">
        <v>401</v>
      </c>
      <c r="BZ107">
        <v>-520</v>
      </c>
      <c r="CA107">
        <v>395</v>
      </c>
      <c r="CB107">
        <v>231</v>
      </c>
      <c r="CC107">
        <v>5</v>
      </c>
      <c r="CD107">
        <v>-236</v>
      </c>
      <c r="CE107">
        <v>-91</v>
      </c>
      <c r="CF107">
        <v>107</v>
      </c>
      <c r="CG107">
        <v>-183</v>
      </c>
      <c r="CH107">
        <v>-124</v>
      </c>
      <c r="CI107">
        <v>-31</v>
      </c>
      <c r="CJ107">
        <v>-188</v>
      </c>
      <c r="CK107">
        <v>48</v>
      </c>
      <c r="CL107">
        <v>-65</v>
      </c>
      <c r="CM107">
        <v>178</v>
      </c>
      <c r="CN107">
        <v>-149</v>
      </c>
      <c r="CO107">
        <v>27</v>
      </c>
      <c r="CP107">
        <v>-168</v>
      </c>
      <c r="CQ107">
        <v>-36</v>
      </c>
      <c r="CR107">
        <v>-295</v>
      </c>
      <c r="CS107">
        <v>-514</v>
      </c>
      <c r="CT107">
        <v>109</v>
      </c>
      <c r="CU107">
        <v>-327</v>
      </c>
      <c r="CV107">
        <v>-186</v>
      </c>
      <c r="CW107">
        <v>-179</v>
      </c>
      <c r="CX107">
        <v>-2</v>
      </c>
      <c r="CY107">
        <v>-146</v>
      </c>
      <c r="CZ107">
        <v>-569</v>
      </c>
      <c r="DA107">
        <v>-210</v>
      </c>
      <c r="DB107">
        <v>-134</v>
      </c>
      <c r="DC107">
        <v>-176</v>
      </c>
      <c r="DD107">
        <v>-234</v>
      </c>
      <c r="DE107">
        <v>-452</v>
      </c>
      <c r="DF107">
        <v>2914</v>
      </c>
      <c r="DG107">
        <v>-92</v>
      </c>
      <c r="DH107">
        <v>-257</v>
      </c>
      <c r="DI107">
        <v>-197</v>
      </c>
      <c r="DJ107">
        <v>-63</v>
      </c>
      <c r="DK107">
        <v>-333</v>
      </c>
      <c r="DL107">
        <v>-286</v>
      </c>
      <c r="DM107">
        <v>-256</v>
      </c>
      <c r="DN107">
        <v>-83</v>
      </c>
      <c r="DO107">
        <v>114</v>
      </c>
      <c r="DP107">
        <v>-39</v>
      </c>
      <c r="DQ107">
        <v>-227</v>
      </c>
      <c r="DR107">
        <v>-475</v>
      </c>
      <c r="DS107">
        <v>-63</v>
      </c>
      <c r="DT107">
        <v>-627</v>
      </c>
      <c r="DU107">
        <v>4377</v>
      </c>
      <c r="DV107">
        <v>-342</v>
      </c>
      <c r="DW107">
        <v>-297</v>
      </c>
      <c r="DX107">
        <v>2960</v>
      </c>
      <c r="DY107">
        <v>-405</v>
      </c>
      <c r="DZ107">
        <v>122</v>
      </c>
      <c r="EA107">
        <v>393</v>
      </c>
      <c r="EB107">
        <v>46</v>
      </c>
      <c r="EC107">
        <v>-139</v>
      </c>
      <c r="ED107">
        <v>93</v>
      </c>
      <c r="EE107">
        <v>-163</v>
      </c>
      <c r="EF107">
        <v>-156</v>
      </c>
      <c r="EG107">
        <v>-1332</v>
      </c>
      <c r="EH107">
        <v>503</v>
      </c>
      <c r="EI107">
        <v>-294</v>
      </c>
      <c r="EJ107">
        <v>-291</v>
      </c>
      <c r="EK107">
        <v>-194</v>
      </c>
      <c r="EL107">
        <v>-261</v>
      </c>
      <c r="EM107">
        <v>-166</v>
      </c>
      <c r="EN107">
        <v>-401</v>
      </c>
      <c r="EO107">
        <v>-229</v>
      </c>
      <c r="EP107">
        <v>-210</v>
      </c>
      <c r="EQ107">
        <v>-293</v>
      </c>
      <c r="ER107">
        <v>-266</v>
      </c>
      <c r="ES107">
        <v>3086</v>
      </c>
      <c r="ET107">
        <v>-253</v>
      </c>
      <c r="EU107">
        <v>-367</v>
      </c>
      <c r="EV107">
        <v>3198</v>
      </c>
      <c r="EW107">
        <v>-220</v>
      </c>
      <c r="EX107">
        <v>3409</v>
      </c>
      <c r="EY107">
        <v>-108</v>
      </c>
      <c r="EZ107">
        <v>2761</v>
      </c>
      <c r="FA107">
        <v>437</v>
      </c>
      <c r="FB107">
        <v>-20</v>
      </c>
      <c r="FC107">
        <v>14</v>
      </c>
      <c r="FD107">
        <v>-93</v>
      </c>
      <c r="FE107">
        <v>-351</v>
      </c>
      <c r="FF107">
        <v>203</v>
      </c>
      <c r="FG107">
        <v>2656</v>
      </c>
      <c r="FH107">
        <v>20</v>
      </c>
      <c r="FI107">
        <v>112</v>
      </c>
      <c r="FJ107">
        <v>-60</v>
      </c>
      <c r="FK107">
        <v>-95</v>
      </c>
      <c r="FL107">
        <v>-18</v>
      </c>
      <c r="FM107">
        <v>-180</v>
      </c>
      <c r="FN107">
        <v>-20</v>
      </c>
      <c r="FO107">
        <v>14</v>
      </c>
      <c r="FP107">
        <v>-93</v>
      </c>
      <c r="FQ107">
        <v>207</v>
      </c>
      <c r="FR107">
        <v>-82</v>
      </c>
      <c r="FS107">
        <v>-55</v>
      </c>
      <c r="FT107">
        <v>-23</v>
      </c>
      <c r="FU107">
        <v>-97</v>
      </c>
      <c r="FV107">
        <v>-32</v>
      </c>
      <c r="FW107">
        <v>29</v>
      </c>
      <c r="FX107">
        <v>-21</v>
      </c>
      <c r="FY107">
        <v>-97</v>
      </c>
      <c r="FZ107">
        <v>86</v>
      </c>
      <c r="GA107">
        <v>-119</v>
      </c>
      <c r="GB107">
        <v>0</v>
      </c>
    </row>
    <row r="108" spans="1:184" x14ac:dyDescent="0.35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</row>
    <row r="109" spans="1:184" x14ac:dyDescent="0.3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90</v>
      </c>
      <c r="AF109">
        <v>36</v>
      </c>
      <c r="AG109">
        <v>-109</v>
      </c>
      <c r="AH109">
        <v>63</v>
      </c>
      <c r="AI109">
        <v>3</v>
      </c>
      <c r="AJ109">
        <v>-32</v>
      </c>
      <c r="AK109">
        <v>-24</v>
      </c>
      <c r="AL109">
        <v>15</v>
      </c>
      <c r="AM109">
        <v>2</v>
      </c>
      <c r="AN109">
        <v>-60</v>
      </c>
      <c r="AO109">
        <v>-29</v>
      </c>
      <c r="AP109">
        <v>51</v>
      </c>
      <c r="AQ109">
        <v>19</v>
      </c>
      <c r="AR109">
        <v>-63</v>
      </c>
      <c r="AS109">
        <v>70</v>
      </c>
      <c r="AT109">
        <v>-30</v>
      </c>
      <c r="AU109">
        <v>29</v>
      </c>
      <c r="AV109">
        <v>-16</v>
      </c>
      <c r="AW109">
        <v>6</v>
      </c>
      <c r="AX109">
        <v>143</v>
      </c>
      <c r="AY109">
        <v>37</v>
      </c>
      <c r="AZ109">
        <v>-96</v>
      </c>
      <c r="BA109">
        <v>27</v>
      </c>
      <c r="BB109">
        <v>-144</v>
      </c>
      <c r="BC109">
        <v>89</v>
      </c>
      <c r="BD109">
        <v>62</v>
      </c>
      <c r="BE109">
        <v>-121</v>
      </c>
      <c r="BF109">
        <v>56</v>
      </c>
      <c r="BG109">
        <v>42</v>
      </c>
      <c r="BH109">
        <v>-4</v>
      </c>
      <c r="BI109">
        <v>63</v>
      </c>
      <c r="BJ109">
        <v>19</v>
      </c>
      <c r="BK109">
        <v>-38</v>
      </c>
      <c r="BL109">
        <v>-16</v>
      </c>
      <c r="BM109">
        <v>-58</v>
      </c>
      <c r="BN109">
        <v>42</v>
      </c>
      <c r="BO109">
        <v>47</v>
      </c>
      <c r="BP109">
        <v>-58</v>
      </c>
      <c r="BQ109">
        <v>93</v>
      </c>
      <c r="BR109">
        <v>19</v>
      </c>
      <c r="BS109">
        <v>-51</v>
      </c>
      <c r="BT109">
        <v>-57</v>
      </c>
      <c r="BU109">
        <v>-67</v>
      </c>
      <c r="BV109">
        <v>122</v>
      </c>
      <c r="BW109">
        <v>14</v>
      </c>
      <c r="BX109">
        <v>15</v>
      </c>
      <c r="BY109">
        <v>-106</v>
      </c>
      <c r="BZ109">
        <v>58</v>
      </c>
      <c r="CA109">
        <v>51</v>
      </c>
      <c r="CB109">
        <v>-72</v>
      </c>
      <c r="CC109">
        <v>22</v>
      </c>
      <c r="CD109">
        <v>59</v>
      </c>
      <c r="CE109">
        <v>-39</v>
      </c>
      <c r="CF109">
        <v>-27</v>
      </c>
      <c r="CG109">
        <v>-9</v>
      </c>
      <c r="CH109">
        <v>-1</v>
      </c>
      <c r="CI109">
        <v>95</v>
      </c>
      <c r="CJ109">
        <v>-106</v>
      </c>
      <c r="CK109">
        <v>19</v>
      </c>
      <c r="CL109">
        <v>85</v>
      </c>
      <c r="CM109">
        <v>-88</v>
      </c>
      <c r="CN109">
        <v>95</v>
      </c>
      <c r="CO109">
        <v>-11</v>
      </c>
      <c r="CP109">
        <v>-46</v>
      </c>
      <c r="CQ109">
        <v>54</v>
      </c>
      <c r="CR109">
        <v>-35</v>
      </c>
      <c r="CS109">
        <v>63</v>
      </c>
      <c r="CT109">
        <v>4</v>
      </c>
      <c r="CU109">
        <v>17</v>
      </c>
      <c r="CV109">
        <v>-131</v>
      </c>
      <c r="CW109">
        <v>62</v>
      </c>
      <c r="CX109">
        <v>1</v>
      </c>
      <c r="CY109">
        <v>-88</v>
      </c>
      <c r="CZ109">
        <v>54</v>
      </c>
      <c r="DA109">
        <v>53</v>
      </c>
      <c r="DB109">
        <v>57</v>
      </c>
      <c r="DC109">
        <v>63</v>
      </c>
      <c r="DD109">
        <v>-84</v>
      </c>
      <c r="DE109">
        <v>65</v>
      </c>
      <c r="DF109">
        <v>-120</v>
      </c>
      <c r="DG109">
        <v>-3</v>
      </c>
      <c r="DH109">
        <v>80</v>
      </c>
      <c r="DI109">
        <v>-73</v>
      </c>
      <c r="DJ109">
        <v>-3</v>
      </c>
      <c r="DK109">
        <v>45</v>
      </c>
      <c r="DL109">
        <v>-17</v>
      </c>
      <c r="DM109">
        <v>68</v>
      </c>
      <c r="DN109">
        <v>-53</v>
      </c>
      <c r="DO109">
        <v>12</v>
      </c>
      <c r="DP109">
        <v>-3</v>
      </c>
      <c r="DQ109">
        <v>64</v>
      </c>
      <c r="DR109">
        <v>73</v>
      </c>
      <c r="DS109">
        <v>-4</v>
      </c>
      <c r="DT109">
        <v>30</v>
      </c>
      <c r="DU109">
        <v>-72</v>
      </c>
      <c r="DV109">
        <v>72</v>
      </c>
      <c r="DW109">
        <v>-73</v>
      </c>
      <c r="DX109">
        <v>-65</v>
      </c>
      <c r="DY109">
        <v>-59</v>
      </c>
      <c r="DZ109">
        <v>42</v>
      </c>
      <c r="EA109">
        <v>5</v>
      </c>
      <c r="EB109">
        <v>-59</v>
      </c>
      <c r="EC109">
        <v>15</v>
      </c>
      <c r="ED109">
        <v>82</v>
      </c>
      <c r="EE109">
        <v>6</v>
      </c>
      <c r="EF109">
        <v>-25</v>
      </c>
      <c r="EG109">
        <v>-39</v>
      </c>
      <c r="EH109">
        <v>4</v>
      </c>
      <c r="EI109">
        <v>65</v>
      </c>
      <c r="EJ109">
        <v>-101</v>
      </c>
      <c r="EK109">
        <v>105</v>
      </c>
      <c r="EL109">
        <v>31</v>
      </c>
      <c r="EM109">
        <v>-61</v>
      </c>
      <c r="EN109">
        <v>7</v>
      </c>
      <c r="EO109">
        <v>-16</v>
      </c>
      <c r="EP109">
        <v>-45</v>
      </c>
      <c r="EQ109">
        <v>42</v>
      </c>
      <c r="ER109">
        <v>1</v>
      </c>
      <c r="ES109">
        <v>13</v>
      </c>
      <c r="ET109">
        <v>-50</v>
      </c>
      <c r="EU109">
        <v>17</v>
      </c>
      <c r="EV109">
        <v>17</v>
      </c>
      <c r="EW109">
        <v>-2</v>
      </c>
      <c r="EX109">
        <v>43</v>
      </c>
      <c r="EY109">
        <v>59</v>
      </c>
      <c r="EZ109">
        <v>16</v>
      </c>
      <c r="FA109">
        <v>72</v>
      </c>
      <c r="FB109">
        <v>-122</v>
      </c>
      <c r="FC109">
        <v>33</v>
      </c>
      <c r="FD109">
        <v>68</v>
      </c>
      <c r="FE109">
        <v>-118</v>
      </c>
      <c r="FF109">
        <v>16</v>
      </c>
      <c r="FG109">
        <v>17</v>
      </c>
      <c r="FH109">
        <v>-17</v>
      </c>
      <c r="FI109">
        <v>14</v>
      </c>
      <c r="FJ109">
        <v>47</v>
      </c>
      <c r="FK109">
        <v>51</v>
      </c>
      <c r="FL109">
        <v>24</v>
      </c>
      <c r="FM109">
        <v>-53</v>
      </c>
      <c r="FN109">
        <v>28</v>
      </c>
      <c r="FO109">
        <v>-6</v>
      </c>
      <c r="FP109">
        <v>85</v>
      </c>
      <c r="FQ109">
        <v>46</v>
      </c>
      <c r="FR109">
        <v>116</v>
      </c>
      <c r="FS109">
        <v>-33</v>
      </c>
      <c r="FT109">
        <v>103</v>
      </c>
      <c r="FU109">
        <v>102</v>
      </c>
      <c r="FV109">
        <v>-32</v>
      </c>
      <c r="FW109">
        <v>29</v>
      </c>
      <c r="FX109">
        <v>47</v>
      </c>
      <c r="FY109">
        <v>-1</v>
      </c>
      <c r="FZ109">
        <v>0</v>
      </c>
      <c r="GA109">
        <v>0</v>
      </c>
      <c r="GB109">
        <v>0</v>
      </c>
    </row>
    <row r="110" spans="1:184" x14ac:dyDescent="0.35">
      <c r="A110" t="s">
        <v>109</v>
      </c>
      <c r="B110">
        <v>-130</v>
      </c>
      <c r="C110">
        <v>-38</v>
      </c>
      <c r="D110">
        <v>-237</v>
      </c>
      <c r="E110">
        <v>-243</v>
      </c>
      <c r="F110">
        <v>-240</v>
      </c>
      <c r="G110">
        <v>-101</v>
      </c>
      <c r="H110">
        <v>-95</v>
      </c>
      <c r="I110">
        <v>-183</v>
      </c>
      <c r="J110">
        <v>-162</v>
      </c>
      <c r="K110">
        <v>-216</v>
      </c>
      <c r="L110">
        <v>-179</v>
      </c>
      <c r="M110">
        <v>-278</v>
      </c>
      <c r="N110">
        <v>72</v>
      </c>
      <c r="O110">
        <v>-44</v>
      </c>
      <c r="P110">
        <v>-19</v>
      </c>
      <c r="Q110">
        <v>42</v>
      </c>
      <c r="R110">
        <v>-13</v>
      </c>
      <c r="S110">
        <v>26</v>
      </c>
      <c r="T110">
        <v>-37</v>
      </c>
      <c r="U110">
        <v>-44</v>
      </c>
      <c r="V110">
        <v>58</v>
      </c>
      <c r="W110">
        <v>24</v>
      </c>
      <c r="X110">
        <v>36</v>
      </c>
      <c r="Y110">
        <v>17</v>
      </c>
      <c r="Z110">
        <v>234</v>
      </c>
      <c r="AA110">
        <v>98</v>
      </c>
      <c r="AB110">
        <v>127</v>
      </c>
      <c r="AC110">
        <v>90</v>
      </c>
      <c r="AD110">
        <v>76</v>
      </c>
      <c r="AE110">
        <v>23</v>
      </c>
      <c r="AF110">
        <v>227</v>
      </c>
      <c r="AG110">
        <v>-163</v>
      </c>
      <c r="AH110">
        <v>195</v>
      </c>
      <c r="AI110">
        <v>82</v>
      </c>
      <c r="AJ110">
        <v>73</v>
      </c>
      <c r="AK110">
        <v>87</v>
      </c>
      <c r="AL110">
        <v>13</v>
      </c>
      <c r="AM110">
        <v>-37</v>
      </c>
      <c r="AN110">
        <v>38</v>
      </c>
      <c r="AO110">
        <v>192</v>
      </c>
      <c r="AP110">
        <v>171</v>
      </c>
      <c r="AQ110">
        <v>121</v>
      </c>
      <c r="AR110">
        <v>204</v>
      </c>
      <c r="AS110">
        <v>314</v>
      </c>
      <c r="AT110">
        <v>254</v>
      </c>
      <c r="AU110">
        <v>205</v>
      </c>
      <c r="AV110">
        <v>127</v>
      </c>
      <c r="AW110">
        <v>65</v>
      </c>
      <c r="AX110">
        <v>-157</v>
      </c>
      <c r="AY110">
        <v>0</v>
      </c>
      <c r="AZ110">
        <v>-7</v>
      </c>
      <c r="BA110">
        <v>-2</v>
      </c>
      <c r="BB110">
        <v>96</v>
      </c>
      <c r="BC110">
        <v>-132</v>
      </c>
      <c r="BD110">
        <v>-110</v>
      </c>
      <c r="BE110">
        <v>95</v>
      </c>
      <c r="BF110">
        <v>59</v>
      </c>
      <c r="BG110">
        <v>-27</v>
      </c>
      <c r="BH110">
        <v>46</v>
      </c>
      <c r="BI110">
        <v>56</v>
      </c>
      <c r="BJ110">
        <v>47</v>
      </c>
      <c r="BK110">
        <v>-94</v>
      </c>
      <c r="BL110">
        <v>-54</v>
      </c>
      <c r="BM110">
        <v>-8</v>
      </c>
      <c r="BN110">
        <v>-49</v>
      </c>
      <c r="BO110">
        <v>74</v>
      </c>
      <c r="BP110">
        <v>11</v>
      </c>
      <c r="BQ110">
        <v>-176</v>
      </c>
      <c r="BR110">
        <v>4</v>
      </c>
      <c r="BS110">
        <v>-32</v>
      </c>
      <c r="BT110">
        <v>-78</v>
      </c>
      <c r="BU110">
        <v>-11</v>
      </c>
      <c r="BV110">
        <v>-12</v>
      </c>
      <c r="BW110">
        <v>59</v>
      </c>
      <c r="BX110">
        <v>51</v>
      </c>
      <c r="BY110">
        <v>46</v>
      </c>
      <c r="BZ110">
        <v>-59</v>
      </c>
      <c r="CA110">
        <v>179</v>
      </c>
      <c r="CB110">
        <v>139</v>
      </c>
      <c r="CC110">
        <v>-4</v>
      </c>
      <c r="CD110">
        <v>-38</v>
      </c>
      <c r="CE110">
        <v>25</v>
      </c>
      <c r="CF110">
        <v>70</v>
      </c>
      <c r="CG110">
        <v>69</v>
      </c>
      <c r="CH110">
        <v>-72</v>
      </c>
      <c r="CI110">
        <v>106</v>
      </c>
      <c r="CJ110">
        <v>-11</v>
      </c>
      <c r="CK110">
        <v>-8</v>
      </c>
      <c r="CL110">
        <v>272</v>
      </c>
      <c r="CM110">
        <v>70</v>
      </c>
      <c r="CN110">
        <v>127</v>
      </c>
      <c r="CO110">
        <v>135</v>
      </c>
      <c r="CP110">
        <v>2</v>
      </c>
      <c r="CQ110">
        <v>-37</v>
      </c>
      <c r="CR110">
        <v>76</v>
      </c>
      <c r="CS110">
        <v>168</v>
      </c>
      <c r="CT110">
        <v>117</v>
      </c>
      <c r="CU110">
        <v>117</v>
      </c>
      <c r="CV110">
        <v>19</v>
      </c>
      <c r="CW110">
        <v>61</v>
      </c>
      <c r="CX110">
        <v>194</v>
      </c>
      <c r="CY110">
        <v>111</v>
      </c>
      <c r="CZ110">
        <v>54</v>
      </c>
      <c r="DA110">
        <v>97</v>
      </c>
      <c r="DB110">
        <v>128</v>
      </c>
      <c r="DC110">
        <v>161</v>
      </c>
      <c r="DD110">
        <v>-35</v>
      </c>
      <c r="DE110">
        <v>98</v>
      </c>
      <c r="DF110">
        <v>-38</v>
      </c>
      <c r="DG110">
        <v>17</v>
      </c>
      <c r="DH110">
        <v>23</v>
      </c>
      <c r="DI110">
        <v>81</v>
      </c>
      <c r="DJ110">
        <v>104</v>
      </c>
      <c r="DK110">
        <v>56</v>
      </c>
      <c r="DL110">
        <v>224</v>
      </c>
      <c r="DM110">
        <v>-45</v>
      </c>
      <c r="DN110">
        <v>-17</v>
      </c>
      <c r="DO110">
        <v>74</v>
      </c>
      <c r="DP110">
        <v>-87</v>
      </c>
      <c r="DQ110">
        <v>-8</v>
      </c>
      <c r="DR110">
        <v>137</v>
      </c>
      <c r="DS110">
        <v>39</v>
      </c>
      <c r="DT110">
        <v>24</v>
      </c>
      <c r="DU110">
        <v>-91</v>
      </c>
      <c r="DV110">
        <v>-13</v>
      </c>
      <c r="DW110">
        <v>-42</v>
      </c>
      <c r="DX110">
        <v>41</v>
      </c>
      <c r="DY110">
        <v>34</v>
      </c>
      <c r="DZ110">
        <v>21</v>
      </c>
      <c r="EA110">
        <v>42</v>
      </c>
      <c r="EB110">
        <v>3</v>
      </c>
      <c r="EC110">
        <v>50</v>
      </c>
      <c r="ED110">
        <v>42</v>
      </c>
      <c r="EE110">
        <v>4</v>
      </c>
      <c r="EF110">
        <v>-9</v>
      </c>
      <c r="EG110">
        <v>2</v>
      </c>
      <c r="EH110">
        <v>33</v>
      </c>
      <c r="EI110">
        <v>-46</v>
      </c>
      <c r="EJ110">
        <v>37</v>
      </c>
      <c r="EK110">
        <v>-32</v>
      </c>
      <c r="EL110">
        <v>41</v>
      </c>
      <c r="EM110">
        <v>27</v>
      </c>
      <c r="EN110">
        <v>-5</v>
      </c>
      <c r="EO110">
        <v>-35</v>
      </c>
      <c r="EP110">
        <v>-39</v>
      </c>
      <c r="EQ110">
        <v>-39</v>
      </c>
      <c r="ER110">
        <v>-79</v>
      </c>
      <c r="ES110">
        <v>1</v>
      </c>
      <c r="ET110">
        <v>35</v>
      </c>
      <c r="EU110">
        <v>34</v>
      </c>
      <c r="EV110">
        <v>38</v>
      </c>
      <c r="EW110">
        <v>-28</v>
      </c>
      <c r="EX110">
        <v>36</v>
      </c>
      <c r="EY110">
        <v>41</v>
      </c>
      <c r="EZ110">
        <v>38</v>
      </c>
      <c r="FA110">
        <v>23</v>
      </c>
      <c r="FB110">
        <v>38</v>
      </c>
      <c r="FC110">
        <v>-38</v>
      </c>
      <c r="FD110">
        <v>0</v>
      </c>
      <c r="FE110">
        <v>-24</v>
      </c>
      <c r="FF110">
        <v>39</v>
      </c>
      <c r="FG110">
        <v>13</v>
      </c>
      <c r="FH110">
        <v>36</v>
      </c>
      <c r="FI110">
        <v>19</v>
      </c>
      <c r="FJ110">
        <v>45</v>
      </c>
      <c r="FK110">
        <v>38</v>
      </c>
      <c r="FL110">
        <v>16</v>
      </c>
      <c r="FM110">
        <v>2</v>
      </c>
      <c r="FN110">
        <v>33</v>
      </c>
      <c r="FO110">
        <v>-31</v>
      </c>
      <c r="FP110">
        <v>-38</v>
      </c>
      <c r="FQ110">
        <v>-39</v>
      </c>
      <c r="FR110">
        <v>-33</v>
      </c>
      <c r="FS110">
        <v>-20</v>
      </c>
      <c r="FT110">
        <v>-32</v>
      </c>
      <c r="FU110">
        <v>-5</v>
      </c>
      <c r="FV110">
        <v>36</v>
      </c>
      <c r="FW110">
        <v>-38</v>
      </c>
      <c r="FX110">
        <v>-11</v>
      </c>
      <c r="FY110">
        <v>37</v>
      </c>
      <c r="FZ110">
        <v>20</v>
      </c>
      <c r="GA110">
        <v>-40</v>
      </c>
      <c r="GB110">
        <v>-20</v>
      </c>
    </row>
    <row r="111" spans="1:184" x14ac:dyDescent="0.35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-104</v>
      </c>
      <c r="AC111">
        <v>-97</v>
      </c>
      <c r="AD111">
        <v>-146</v>
      </c>
      <c r="AE111">
        <v>-35</v>
      </c>
      <c r="AF111">
        <v>-152</v>
      </c>
      <c r="AG111">
        <v>-75</v>
      </c>
      <c r="AH111">
        <v>-83</v>
      </c>
      <c r="AI111">
        <v>-75</v>
      </c>
      <c r="AJ111">
        <v>-95</v>
      </c>
      <c r="AK111">
        <v>-116</v>
      </c>
      <c r="AL111">
        <v>-120</v>
      </c>
      <c r="AM111">
        <v>-46</v>
      </c>
      <c r="AN111">
        <v>-51</v>
      </c>
      <c r="AO111">
        <v>15</v>
      </c>
      <c r="AP111">
        <v>22</v>
      </c>
      <c r="AQ111">
        <v>-63</v>
      </c>
      <c r="AR111">
        <v>-14</v>
      </c>
      <c r="AS111">
        <v>-22</v>
      </c>
      <c r="AT111">
        <v>11</v>
      </c>
      <c r="AU111">
        <v>-101</v>
      </c>
      <c r="AV111">
        <v>-67</v>
      </c>
      <c r="AW111">
        <v>-36</v>
      </c>
      <c r="AX111">
        <v>-101</v>
      </c>
      <c r="AY111">
        <v>-78</v>
      </c>
      <c r="AZ111">
        <v>-67</v>
      </c>
      <c r="BA111">
        <v>-107</v>
      </c>
      <c r="BB111">
        <v>-67</v>
      </c>
      <c r="BC111">
        <v>-93</v>
      </c>
      <c r="BD111">
        <v>-55</v>
      </c>
      <c r="BE111">
        <v>-66</v>
      </c>
      <c r="BF111">
        <v>-87</v>
      </c>
      <c r="BG111">
        <v>-52</v>
      </c>
      <c r="BH111">
        <v>-84</v>
      </c>
      <c r="BI111">
        <v>-39</v>
      </c>
      <c r="BJ111">
        <v>-85</v>
      </c>
      <c r="BK111">
        <v>-96</v>
      </c>
      <c r="BL111">
        <v>-70</v>
      </c>
      <c r="BM111">
        <v>-40</v>
      </c>
      <c r="BN111">
        <v>-121</v>
      </c>
      <c r="BO111">
        <v>-53</v>
      </c>
      <c r="BP111">
        <v>-42</v>
      </c>
      <c r="BQ111">
        <v>-90</v>
      </c>
      <c r="BR111">
        <v>118</v>
      </c>
      <c r="BS111">
        <v>-64</v>
      </c>
      <c r="BT111">
        <v>-50</v>
      </c>
      <c r="BU111">
        <v>-55</v>
      </c>
      <c r="BV111">
        <v>122</v>
      </c>
      <c r="BW111">
        <v>87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220</v>
      </c>
      <c r="CI111">
        <v>165</v>
      </c>
      <c r="CJ111">
        <v>160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</row>
    <row r="112" spans="1:184" x14ac:dyDescent="0.3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244.8657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3.9493999999999998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4.0811000000000002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12.2433</v>
      </c>
      <c r="BQ112">
        <v>4.0811000000000002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8.1622000000000003</v>
      </c>
      <c r="CI112">
        <v>-45.813600000000001</v>
      </c>
      <c r="CJ112">
        <v>-57.135300000000001</v>
      </c>
      <c r="CK112">
        <v>19.747199999999999</v>
      </c>
      <c r="CL112">
        <v>32.648800000000001</v>
      </c>
      <c r="CM112">
        <v>-410.74250000000001</v>
      </c>
      <c r="CN112">
        <v>61.2164</v>
      </c>
      <c r="CO112">
        <v>69.378600000000006</v>
      </c>
      <c r="CP112">
        <v>-15.797800000000001</v>
      </c>
      <c r="CQ112">
        <v>146.9194</v>
      </c>
      <c r="CR112">
        <v>-335.70299999999997</v>
      </c>
      <c r="CS112">
        <v>-16.324400000000001</v>
      </c>
      <c r="CT112">
        <v>-12.2433</v>
      </c>
      <c r="CU112">
        <v>-1065.2974999999999</v>
      </c>
      <c r="CV112">
        <v>-261.19009999999997</v>
      </c>
      <c r="CW112">
        <v>-272.51179999999999</v>
      </c>
      <c r="CX112">
        <v>89.784099999999995</v>
      </c>
      <c r="CY112">
        <v>86.887799999999999</v>
      </c>
      <c r="CZ112">
        <v>53.054200000000002</v>
      </c>
      <c r="DA112">
        <v>-318.3254</v>
      </c>
      <c r="DB112">
        <v>-31.595600000000001</v>
      </c>
      <c r="DC112">
        <v>-114.27070000000001</v>
      </c>
      <c r="DD112">
        <v>150.07900000000001</v>
      </c>
      <c r="DE112">
        <v>-16.324400000000001</v>
      </c>
      <c r="DF112">
        <v>-534.62350000000004</v>
      </c>
      <c r="DG112">
        <v>560.29489999999998</v>
      </c>
      <c r="DH112">
        <v>-3317.9304999999999</v>
      </c>
      <c r="DI112">
        <v>-7.8989000000000003</v>
      </c>
      <c r="DJ112">
        <v>-661.13739999999996</v>
      </c>
      <c r="DK112">
        <v>-1745.6556</v>
      </c>
      <c r="DL112">
        <v>216.29810000000001</v>
      </c>
      <c r="DM112">
        <v>-114.27070000000001</v>
      </c>
      <c r="DN112">
        <v>-2472.3539000000001</v>
      </c>
      <c r="DO112">
        <v>-1016.1926999999999</v>
      </c>
      <c r="DP112">
        <v>750.39490000000001</v>
      </c>
      <c r="DQ112">
        <v>-2595.5765999999999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</row>
    <row r="113" spans="1:184" x14ac:dyDescent="0.35">
      <c r="A113" t="s">
        <v>112</v>
      </c>
      <c r="B113">
        <v>304</v>
      </c>
      <c r="C113">
        <v>-89</v>
      </c>
      <c r="D113">
        <v>34</v>
      </c>
      <c r="E113">
        <v>159</v>
      </c>
      <c r="F113">
        <v>236</v>
      </c>
      <c r="G113">
        <v>-227</v>
      </c>
      <c r="H113">
        <v>-48</v>
      </c>
      <c r="I113">
        <v>371</v>
      </c>
      <c r="J113">
        <v>-61</v>
      </c>
      <c r="K113">
        <v>28</v>
      </c>
      <c r="L113">
        <v>636</v>
      </c>
      <c r="M113">
        <v>97</v>
      </c>
      <c r="N113">
        <v>200</v>
      </c>
      <c r="O113">
        <v>43</v>
      </c>
      <c r="P113">
        <v>11</v>
      </c>
      <c r="Q113">
        <v>-235</v>
      </c>
      <c r="R113">
        <v>374</v>
      </c>
      <c r="S113">
        <v>-230</v>
      </c>
      <c r="T113">
        <v>-57</v>
      </c>
      <c r="U113">
        <v>303</v>
      </c>
      <c r="V113">
        <v>30</v>
      </c>
      <c r="W113">
        <v>-134</v>
      </c>
      <c r="X113">
        <v>71</v>
      </c>
      <c r="Y113">
        <v>157</v>
      </c>
      <c r="Z113">
        <v>151</v>
      </c>
      <c r="AA113">
        <v>491</v>
      </c>
      <c r="AB113">
        <v>293</v>
      </c>
      <c r="AC113">
        <v>-85</v>
      </c>
      <c r="AD113">
        <v>179</v>
      </c>
      <c r="AE113">
        <v>-245</v>
      </c>
      <c r="AF113">
        <v>-219</v>
      </c>
      <c r="AG113">
        <v>-83</v>
      </c>
      <c r="AH113">
        <v>-256</v>
      </c>
      <c r="AI113">
        <v>-74</v>
      </c>
      <c r="AJ113">
        <v>-70</v>
      </c>
      <c r="AK113">
        <v>198</v>
      </c>
      <c r="AL113">
        <v>-36</v>
      </c>
      <c r="AM113">
        <v>8</v>
      </c>
      <c r="AN113">
        <v>-13</v>
      </c>
      <c r="AO113">
        <v>-65</v>
      </c>
      <c r="AP113">
        <v>-136</v>
      </c>
      <c r="AQ113">
        <v>-67</v>
      </c>
      <c r="AR113">
        <v>-50</v>
      </c>
      <c r="AS113">
        <v>38</v>
      </c>
      <c r="AT113">
        <v>82</v>
      </c>
      <c r="AU113">
        <v>-65</v>
      </c>
      <c r="AV113">
        <v>44</v>
      </c>
      <c r="AW113">
        <v>32</v>
      </c>
      <c r="AX113">
        <v>-453</v>
      </c>
      <c r="AY113">
        <v>-2</v>
      </c>
      <c r="AZ113">
        <v>274</v>
      </c>
      <c r="BA113">
        <v>-272</v>
      </c>
      <c r="BB113">
        <v>-252</v>
      </c>
      <c r="BC113">
        <v>76</v>
      </c>
      <c r="BD113">
        <v>458</v>
      </c>
      <c r="BE113">
        <v>-31</v>
      </c>
      <c r="BF113">
        <v>-188</v>
      </c>
      <c r="BG113">
        <v>349</v>
      </c>
      <c r="BH113">
        <v>21</v>
      </c>
      <c r="BI113">
        <v>-491</v>
      </c>
      <c r="BJ113">
        <v>335</v>
      </c>
      <c r="BK113">
        <v>5</v>
      </c>
      <c r="BL113">
        <v>-55</v>
      </c>
      <c r="BM113">
        <v>-45</v>
      </c>
      <c r="BN113">
        <v>-81</v>
      </c>
      <c r="BO113">
        <v>119</v>
      </c>
      <c r="BP113">
        <v>-231</v>
      </c>
      <c r="BQ113">
        <v>136</v>
      </c>
      <c r="BR113">
        <v>0</v>
      </c>
      <c r="BS113">
        <v>1</v>
      </c>
      <c r="BT113">
        <v>-1</v>
      </c>
      <c r="BU113">
        <v>148</v>
      </c>
      <c r="BV113">
        <v>94</v>
      </c>
      <c r="BW113">
        <v>-90</v>
      </c>
      <c r="BX113">
        <v>118</v>
      </c>
      <c r="BY113">
        <v>-14</v>
      </c>
      <c r="BZ113">
        <v>-84</v>
      </c>
      <c r="CA113">
        <v>-101</v>
      </c>
      <c r="CB113">
        <v>0</v>
      </c>
      <c r="CC113">
        <v>41</v>
      </c>
      <c r="CD113">
        <v>-285</v>
      </c>
      <c r="CE113">
        <v>87</v>
      </c>
      <c r="CF113">
        <v>0</v>
      </c>
      <c r="CG113">
        <v>177</v>
      </c>
      <c r="CH113">
        <v>-2</v>
      </c>
      <c r="CI113">
        <v>2</v>
      </c>
      <c r="CJ113">
        <v>-1</v>
      </c>
      <c r="CK113">
        <v>0</v>
      </c>
      <c r="CL113">
        <v>2</v>
      </c>
      <c r="CM113">
        <v>1</v>
      </c>
      <c r="CN113">
        <v>-43</v>
      </c>
      <c r="CO113">
        <v>-40</v>
      </c>
      <c r="CP113">
        <v>0</v>
      </c>
      <c r="CQ113">
        <v>0</v>
      </c>
      <c r="CR113">
        <v>3</v>
      </c>
      <c r="CS113">
        <v>1</v>
      </c>
      <c r="CT113">
        <v>60</v>
      </c>
      <c r="CU113">
        <v>-1</v>
      </c>
      <c r="CV113">
        <v>2</v>
      </c>
      <c r="CW113">
        <v>0</v>
      </c>
      <c r="CX113">
        <v>1</v>
      </c>
      <c r="CY113">
        <v>69</v>
      </c>
      <c r="CZ113">
        <v>6</v>
      </c>
      <c r="DA113">
        <v>0</v>
      </c>
      <c r="DB113">
        <v>0</v>
      </c>
      <c r="DC113">
        <v>0</v>
      </c>
      <c r="DD113">
        <v>1</v>
      </c>
      <c r="DE113">
        <v>-14</v>
      </c>
      <c r="DF113">
        <v>1</v>
      </c>
      <c r="DG113">
        <v>10</v>
      </c>
      <c r="DH113">
        <v>0</v>
      </c>
      <c r="DI113">
        <v>-1</v>
      </c>
      <c r="DJ113">
        <v>2</v>
      </c>
      <c r="DK113">
        <v>2</v>
      </c>
      <c r="DL113">
        <v>3</v>
      </c>
      <c r="DM113">
        <v>1</v>
      </c>
      <c r="DN113">
        <v>0</v>
      </c>
      <c r="DO113">
        <v>-89</v>
      </c>
      <c r="DP113">
        <v>89</v>
      </c>
      <c r="DQ113">
        <v>-1</v>
      </c>
      <c r="DR113">
        <v>-5</v>
      </c>
      <c r="DS113">
        <v>2</v>
      </c>
      <c r="DT113">
        <v>0</v>
      </c>
      <c r="DU113">
        <v>0</v>
      </c>
      <c r="DV113">
        <v>50</v>
      </c>
      <c r="DW113">
        <v>-48</v>
      </c>
      <c r="DX113">
        <v>-1</v>
      </c>
      <c r="DY113">
        <v>-1</v>
      </c>
      <c r="DZ113">
        <v>0</v>
      </c>
      <c r="EA113">
        <v>0</v>
      </c>
      <c r="EB113">
        <v>-61</v>
      </c>
      <c r="EC113">
        <v>-40</v>
      </c>
      <c r="ED113">
        <v>-7</v>
      </c>
      <c r="EE113">
        <v>-1</v>
      </c>
      <c r="EF113">
        <v>5</v>
      </c>
      <c r="EG113">
        <v>-7</v>
      </c>
      <c r="EH113">
        <v>3</v>
      </c>
      <c r="EI113">
        <v>-2</v>
      </c>
      <c r="EJ113">
        <v>-4</v>
      </c>
      <c r="EK113">
        <v>-9</v>
      </c>
      <c r="EL113">
        <v>-2</v>
      </c>
      <c r="EM113">
        <v>-6</v>
      </c>
      <c r="EN113">
        <v>3</v>
      </c>
      <c r="EO113">
        <v>-8</v>
      </c>
      <c r="EP113">
        <v>-1</v>
      </c>
      <c r="EQ113">
        <v>1</v>
      </c>
      <c r="ER113">
        <v>1</v>
      </c>
      <c r="ES113">
        <v>-5</v>
      </c>
      <c r="ET113">
        <v>9</v>
      </c>
      <c r="EU113">
        <v>1</v>
      </c>
      <c r="EV113">
        <v>5</v>
      </c>
      <c r="EW113">
        <v>2</v>
      </c>
      <c r="EX113">
        <v>-1</v>
      </c>
      <c r="EY113">
        <v>0</v>
      </c>
      <c r="EZ113">
        <v>1</v>
      </c>
      <c r="FA113">
        <v>3</v>
      </c>
      <c r="FB113">
        <v>-7</v>
      </c>
      <c r="FC113">
        <v>9</v>
      </c>
      <c r="FD113">
        <v>-16</v>
      </c>
      <c r="FE113">
        <v>-10</v>
      </c>
      <c r="FF113">
        <v>8</v>
      </c>
      <c r="FG113">
        <v>-6</v>
      </c>
      <c r="FH113">
        <v>-9</v>
      </c>
      <c r="FI113">
        <v>0</v>
      </c>
      <c r="FJ113">
        <v>13</v>
      </c>
      <c r="FK113">
        <v>10</v>
      </c>
      <c r="FL113">
        <v>7</v>
      </c>
      <c r="FM113">
        <v>10</v>
      </c>
      <c r="FN113">
        <v>-1</v>
      </c>
      <c r="FO113">
        <v>11</v>
      </c>
      <c r="FP113">
        <v>2</v>
      </c>
      <c r="FQ113">
        <v>-9</v>
      </c>
      <c r="FR113">
        <v>26</v>
      </c>
      <c r="FS113">
        <v>0</v>
      </c>
      <c r="FT113">
        <v>5</v>
      </c>
      <c r="FU113">
        <v>-1</v>
      </c>
      <c r="FV113">
        <v>-6</v>
      </c>
      <c r="FW113">
        <v>-6</v>
      </c>
      <c r="FX113">
        <v>2</v>
      </c>
      <c r="FY113">
        <v>-2</v>
      </c>
      <c r="FZ113">
        <v>-19</v>
      </c>
      <c r="GA113">
        <v>-4</v>
      </c>
      <c r="GB113">
        <v>2</v>
      </c>
    </row>
    <row r="114" spans="1:184" x14ac:dyDescent="0.35">
      <c r="A114" t="s">
        <v>113</v>
      </c>
      <c r="B114">
        <v>-222</v>
      </c>
      <c r="C114">
        <v>-5</v>
      </c>
      <c r="D114">
        <v>-77</v>
      </c>
      <c r="E114">
        <v>-199</v>
      </c>
      <c r="F114">
        <v>151</v>
      </c>
      <c r="G114">
        <v>-529</v>
      </c>
      <c r="H114">
        <v>15</v>
      </c>
      <c r="I114">
        <v>-64</v>
      </c>
      <c r="J114">
        <v>51</v>
      </c>
      <c r="K114">
        <v>35</v>
      </c>
      <c r="L114">
        <v>-90</v>
      </c>
      <c r="M114">
        <v>-427</v>
      </c>
      <c r="N114">
        <v>-542</v>
      </c>
      <c r="O114">
        <v>9</v>
      </c>
      <c r="P114">
        <v>-291</v>
      </c>
      <c r="Q114">
        <v>-705</v>
      </c>
      <c r="R114">
        <v>-775</v>
      </c>
      <c r="S114">
        <v>-44</v>
      </c>
      <c r="T114">
        <v>-598</v>
      </c>
      <c r="U114">
        <v>-1120</v>
      </c>
      <c r="V114">
        <v>-549</v>
      </c>
      <c r="W114">
        <v>-210</v>
      </c>
      <c r="X114">
        <v>112</v>
      </c>
      <c r="Y114">
        <v>-644</v>
      </c>
      <c r="Z114">
        <v>-1240</v>
      </c>
      <c r="AA114">
        <v>-1542</v>
      </c>
      <c r="AB114">
        <v>-885</v>
      </c>
      <c r="AC114">
        <v>-790</v>
      </c>
      <c r="AD114">
        <v>-819</v>
      </c>
      <c r="AE114">
        <v>-325</v>
      </c>
      <c r="AF114">
        <v>-1429</v>
      </c>
      <c r="AG114">
        <v>-915</v>
      </c>
      <c r="AH114">
        <v>-493</v>
      </c>
      <c r="AI114">
        <v>400</v>
      </c>
      <c r="AJ114">
        <v>-603</v>
      </c>
      <c r="AK114">
        <v>581</v>
      </c>
      <c r="AL114">
        <v>29</v>
      </c>
      <c r="AM114">
        <v>-83</v>
      </c>
      <c r="AN114">
        <v>-1005</v>
      </c>
      <c r="AO114">
        <v>-182</v>
      </c>
      <c r="AP114">
        <v>-435</v>
      </c>
      <c r="AQ114">
        <v>-1025</v>
      </c>
      <c r="AR114">
        <v>-863</v>
      </c>
      <c r="AS114">
        <v>-299</v>
      </c>
      <c r="AT114">
        <v>-782</v>
      </c>
      <c r="AU114">
        <v>-205</v>
      </c>
      <c r="AV114">
        <v>-173</v>
      </c>
      <c r="AW114">
        <v>-1023</v>
      </c>
      <c r="AX114">
        <v>31</v>
      </c>
      <c r="AY114">
        <v>-807</v>
      </c>
      <c r="AZ114">
        <v>-1597</v>
      </c>
      <c r="BA114">
        <v>23</v>
      </c>
      <c r="BB114">
        <v>-962</v>
      </c>
      <c r="BC114">
        <v>-1874</v>
      </c>
      <c r="BD114">
        <v>-1017</v>
      </c>
      <c r="BE114">
        <v>-644</v>
      </c>
      <c r="BF114">
        <v>-871</v>
      </c>
      <c r="BG114">
        <v>-614</v>
      </c>
      <c r="BH114">
        <v>-1011</v>
      </c>
      <c r="BI114">
        <v>-82</v>
      </c>
      <c r="BJ114">
        <v>-784</v>
      </c>
      <c r="BK114">
        <v>-1323</v>
      </c>
      <c r="BL114">
        <v>-475</v>
      </c>
      <c r="BM114">
        <v>-1285</v>
      </c>
      <c r="BN114">
        <v>-1475</v>
      </c>
      <c r="BO114">
        <v>-182</v>
      </c>
      <c r="BP114">
        <v>151</v>
      </c>
      <c r="BQ114">
        <v>-838</v>
      </c>
      <c r="BR114">
        <v>549</v>
      </c>
      <c r="BS114">
        <v>112</v>
      </c>
      <c r="BT114">
        <v>-463</v>
      </c>
      <c r="BU114">
        <v>-1135</v>
      </c>
      <c r="BV114">
        <v>-1381</v>
      </c>
      <c r="BW114">
        <v>-388</v>
      </c>
      <c r="BX114">
        <v>839</v>
      </c>
      <c r="BY114">
        <v>-1260</v>
      </c>
      <c r="BZ114">
        <v>-576</v>
      </c>
      <c r="CA114">
        <v>-743</v>
      </c>
      <c r="CB114">
        <v>-913</v>
      </c>
      <c r="CC114">
        <v>-617</v>
      </c>
      <c r="CD114">
        <v>54</v>
      </c>
      <c r="CE114">
        <v>-1093</v>
      </c>
      <c r="CF114">
        <v>-410</v>
      </c>
      <c r="CG114">
        <v>1088</v>
      </c>
      <c r="CH114">
        <v>-698</v>
      </c>
      <c r="CI114">
        <v>199</v>
      </c>
      <c r="CJ114">
        <v>601</v>
      </c>
      <c r="CK114">
        <v>-616</v>
      </c>
      <c r="CL114">
        <v>-839</v>
      </c>
      <c r="CM114">
        <v>-660</v>
      </c>
      <c r="CN114">
        <v>-430</v>
      </c>
      <c r="CO114">
        <v>-1287</v>
      </c>
      <c r="CP114">
        <v>296</v>
      </c>
      <c r="CQ114">
        <v>-708</v>
      </c>
      <c r="CR114">
        <v>563</v>
      </c>
      <c r="CS114">
        <v>-352</v>
      </c>
      <c r="CT114">
        <v>-1132</v>
      </c>
      <c r="CU114">
        <v>-1065</v>
      </c>
      <c r="CV114">
        <v>52</v>
      </c>
      <c r="CW114">
        <v>-632</v>
      </c>
      <c r="CX114">
        <v>-1183</v>
      </c>
      <c r="CY114">
        <v>-596</v>
      </c>
      <c r="CZ114">
        <v>-2298</v>
      </c>
      <c r="DA114">
        <v>559</v>
      </c>
      <c r="DB114">
        <v>-1188</v>
      </c>
      <c r="DC114">
        <v>-165</v>
      </c>
      <c r="DD114">
        <v>-751</v>
      </c>
      <c r="DE114">
        <v>-285</v>
      </c>
      <c r="DF114">
        <v>277</v>
      </c>
      <c r="DG114">
        <v>153</v>
      </c>
      <c r="DH114">
        <v>-1057</v>
      </c>
      <c r="DI114">
        <v>-469</v>
      </c>
      <c r="DJ114">
        <v>-2243</v>
      </c>
      <c r="DK114">
        <v>-512</v>
      </c>
      <c r="DL114">
        <v>-1999</v>
      </c>
      <c r="DM114">
        <v>414</v>
      </c>
      <c r="DN114">
        <v>-1560</v>
      </c>
      <c r="DO114">
        <v>-1162</v>
      </c>
      <c r="DP114">
        <v>-3076</v>
      </c>
      <c r="DQ114">
        <v>-2699</v>
      </c>
      <c r="DR114">
        <v>-807</v>
      </c>
      <c r="DS114">
        <v>-2409</v>
      </c>
      <c r="DT114">
        <v>-809</v>
      </c>
      <c r="DU114">
        <v>-1270</v>
      </c>
      <c r="DV114">
        <v>-2316</v>
      </c>
      <c r="DW114">
        <v>-2018</v>
      </c>
      <c r="DX114">
        <v>-1386</v>
      </c>
      <c r="DY114">
        <v>-999</v>
      </c>
      <c r="DZ114">
        <v>-1166</v>
      </c>
      <c r="EA114">
        <v>-1972</v>
      </c>
      <c r="EB114">
        <v>-2322</v>
      </c>
      <c r="EC114">
        <v>-833</v>
      </c>
      <c r="ED114">
        <v>-1913</v>
      </c>
      <c r="EE114">
        <v>-2484</v>
      </c>
      <c r="EF114">
        <v>-2884</v>
      </c>
      <c r="EG114">
        <v>-56</v>
      </c>
      <c r="EH114">
        <v>-815</v>
      </c>
      <c r="EI114">
        <v>-1089</v>
      </c>
      <c r="EJ114">
        <v>-1117</v>
      </c>
      <c r="EK114">
        <v>-2549</v>
      </c>
      <c r="EL114">
        <v>-352</v>
      </c>
      <c r="EM114">
        <v>-1486</v>
      </c>
      <c r="EN114">
        <v>-986</v>
      </c>
      <c r="EO114">
        <v>-358</v>
      </c>
      <c r="EP114">
        <v>-1417</v>
      </c>
      <c r="EQ114">
        <v>-392</v>
      </c>
      <c r="ER114">
        <v>-537</v>
      </c>
      <c r="ES114">
        <v>-2718</v>
      </c>
      <c r="ET114">
        <v>-1966</v>
      </c>
      <c r="EU114">
        <v>-1996</v>
      </c>
      <c r="EV114">
        <v>-1937</v>
      </c>
      <c r="EW114">
        <v>-3072</v>
      </c>
      <c r="EX114">
        <v>-1189</v>
      </c>
      <c r="EY114">
        <v>-2952</v>
      </c>
      <c r="EZ114">
        <v>-1080</v>
      </c>
      <c r="FA114">
        <v>-2064</v>
      </c>
      <c r="FB114">
        <v>-2253</v>
      </c>
      <c r="FC114">
        <v>-2919</v>
      </c>
      <c r="FD114">
        <v>-2991</v>
      </c>
      <c r="FE114">
        <v>-2261</v>
      </c>
      <c r="FF114">
        <v>-3812</v>
      </c>
      <c r="FG114">
        <v>-3923</v>
      </c>
      <c r="FH114">
        <v>-4613</v>
      </c>
      <c r="FI114">
        <v>-3715</v>
      </c>
      <c r="FJ114">
        <v>-1640</v>
      </c>
      <c r="FK114">
        <v>-4512</v>
      </c>
      <c r="FL114">
        <v>-3107</v>
      </c>
      <c r="FM114">
        <v>-4220</v>
      </c>
      <c r="FN114">
        <v>-2789</v>
      </c>
      <c r="FO114">
        <v>-1687</v>
      </c>
      <c r="FP114">
        <v>-4305</v>
      </c>
      <c r="FQ114">
        <v>-2316</v>
      </c>
      <c r="FR114">
        <v>-2351</v>
      </c>
      <c r="FS114">
        <v>-1556</v>
      </c>
      <c r="FT114">
        <v>-3132</v>
      </c>
      <c r="FU114">
        <v>-577</v>
      </c>
      <c r="FV114">
        <v>-2217</v>
      </c>
      <c r="FW114">
        <v>-1642</v>
      </c>
      <c r="FX114">
        <v>-939</v>
      </c>
      <c r="FY114">
        <v>-3891</v>
      </c>
      <c r="FZ114">
        <v>-1675</v>
      </c>
      <c r="GA114">
        <v>-2527</v>
      </c>
      <c r="GB114">
        <v>-2608</v>
      </c>
    </row>
    <row r="115" spans="1:184" x14ac:dyDescent="0.3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</row>
    <row r="116" spans="1:184" x14ac:dyDescent="0.35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-655.42859999999996</v>
      </c>
      <c r="AM116">
        <v>-1276</v>
      </c>
      <c r="AN116">
        <v>26.571400000000001</v>
      </c>
      <c r="AO116">
        <v>55.714300000000001</v>
      </c>
      <c r="AP116">
        <v>-172.71430000000001</v>
      </c>
      <c r="AQ116">
        <v>-467.1429</v>
      </c>
      <c r="AR116">
        <v>-549.14290000000005</v>
      </c>
      <c r="AS116">
        <v>-580.14290000000005</v>
      </c>
      <c r="AT116">
        <v>-445.71429999999998</v>
      </c>
      <c r="AU116">
        <v>-39.857100000000003</v>
      </c>
      <c r="AV116">
        <v>210</v>
      </c>
      <c r="AW116">
        <v>-203.71430000000001</v>
      </c>
      <c r="AX116">
        <v>-132.8571</v>
      </c>
      <c r="AY116">
        <v>-596</v>
      </c>
      <c r="AZ116">
        <v>101.8571</v>
      </c>
      <c r="BA116">
        <v>0</v>
      </c>
      <c r="BB116">
        <v>-810.42859999999996</v>
      </c>
      <c r="BC116">
        <v>-55.714300000000001</v>
      </c>
      <c r="BD116">
        <v>88.571399999999997</v>
      </c>
      <c r="BE116">
        <v>-748.42859999999996</v>
      </c>
      <c r="BF116">
        <v>-34.285699999999999</v>
      </c>
      <c r="BG116">
        <v>0</v>
      </c>
      <c r="BH116">
        <v>0</v>
      </c>
      <c r="BI116">
        <v>0</v>
      </c>
      <c r="BJ116">
        <v>482.71429999999998</v>
      </c>
      <c r="BK116">
        <v>-80</v>
      </c>
      <c r="BL116">
        <v>-287.8571</v>
      </c>
      <c r="BM116">
        <v>-184.28569999999999</v>
      </c>
      <c r="BN116">
        <v>-682</v>
      </c>
      <c r="BO116">
        <v>-300</v>
      </c>
      <c r="BP116">
        <v>389.71429999999998</v>
      </c>
      <c r="BQ116">
        <v>-26.571400000000001</v>
      </c>
      <c r="BR116">
        <v>-570</v>
      </c>
      <c r="BS116">
        <v>-677.57140000000004</v>
      </c>
      <c r="BT116">
        <v>-12.857100000000001</v>
      </c>
      <c r="BU116">
        <v>527</v>
      </c>
      <c r="BV116">
        <v>-1093.8570999999999</v>
      </c>
      <c r="BW116">
        <v>-264</v>
      </c>
      <c r="BX116">
        <v>-372</v>
      </c>
      <c r="BY116">
        <v>0</v>
      </c>
      <c r="BZ116">
        <v>1133.7143000000001</v>
      </c>
      <c r="CA116">
        <v>-1007.1429000000001</v>
      </c>
      <c r="CB116">
        <v>150.57140000000001</v>
      </c>
      <c r="CC116">
        <v>-208.1429</v>
      </c>
      <c r="CD116">
        <v>-411.42860000000002</v>
      </c>
      <c r="CE116">
        <v>-62</v>
      </c>
      <c r="CF116">
        <v>-634.28570000000002</v>
      </c>
      <c r="CG116">
        <v>788.28570000000002</v>
      </c>
      <c r="CH116">
        <v>75.285700000000006</v>
      </c>
      <c r="CI116">
        <v>-261</v>
      </c>
      <c r="CJ116">
        <v>-75.285700000000006</v>
      </c>
      <c r="CK116">
        <v>-205.71430000000001</v>
      </c>
      <c r="CL116">
        <v>119.5714</v>
      </c>
      <c r="CM116">
        <v>552.85709999999995</v>
      </c>
      <c r="CN116">
        <v>-1111.5714</v>
      </c>
      <c r="CO116">
        <v>797.14290000000005</v>
      </c>
      <c r="CP116">
        <v>-720</v>
      </c>
      <c r="CQ116">
        <v>39.857100000000003</v>
      </c>
      <c r="CR116">
        <v>-394.28570000000002</v>
      </c>
      <c r="CS116">
        <v>620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1005.2857</v>
      </c>
      <c r="FC116">
        <v>220</v>
      </c>
      <c r="FD116">
        <v>101.8571</v>
      </c>
      <c r="FE116">
        <v>887.14290000000005</v>
      </c>
      <c r="FF116">
        <v>2378.1428999999998</v>
      </c>
      <c r="FG116">
        <v>2802.8571000000002</v>
      </c>
      <c r="FH116">
        <v>-22.142900000000001</v>
      </c>
      <c r="FI116">
        <v>0</v>
      </c>
      <c r="FJ116">
        <v>30</v>
      </c>
      <c r="FK116">
        <v>-372</v>
      </c>
      <c r="FL116">
        <v>124.28570000000001</v>
      </c>
      <c r="FM116">
        <v>-832.57140000000004</v>
      </c>
      <c r="FN116">
        <v>-832.57140000000004</v>
      </c>
      <c r="FO116">
        <v>-252</v>
      </c>
      <c r="FP116">
        <v>367.57139999999998</v>
      </c>
      <c r="FQ116">
        <v>540</v>
      </c>
      <c r="FR116">
        <v>265.71429999999998</v>
      </c>
      <c r="FS116">
        <v>137.1429</v>
      </c>
      <c r="FT116">
        <v>438.42860000000002</v>
      </c>
      <c r="FU116">
        <v>-1235.5714</v>
      </c>
      <c r="FV116">
        <v>-1170</v>
      </c>
      <c r="FW116">
        <v>-1279.8570999999999</v>
      </c>
      <c r="FX116">
        <v>321.42860000000002</v>
      </c>
      <c r="FY116">
        <v>292.28570000000002</v>
      </c>
      <c r="FZ116">
        <v>783.85709999999995</v>
      </c>
      <c r="GA116">
        <v>0</v>
      </c>
      <c r="GB116">
        <v>-1195.7143000000001</v>
      </c>
    </row>
    <row r="117" spans="1:184" x14ac:dyDescent="0.35">
      <c r="A117" t="s">
        <v>116</v>
      </c>
      <c r="B117">
        <v>6</v>
      </c>
      <c r="C117">
        <v>1</v>
      </c>
      <c r="D117">
        <v>4</v>
      </c>
      <c r="E117">
        <v>5</v>
      </c>
      <c r="F117">
        <v>-25</v>
      </c>
      <c r="G117">
        <v>-90</v>
      </c>
      <c r="H117">
        <v>40</v>
      </c>
      <c r="I117">
        <v>25</v>
      </c>
      <c r="J117">
        <v>10</v>
      </c>
      <c r="K117">
        <v>0</v>
      </c>
      <c r="L117">
        <v>0</v>
      </c>
      <c r="M117">
        <v>0</v>
      </c>
      <c r="N117">
        <v>96</v>
      </c>
      <c r="O117">
        <v>65</v>
      </c>
      <c r="P117">
        <v>20</v>
      </c>
      <c r="Q117">
        <v>-10</v>
      </c>
      <c r="R117">
        <v>-150</v>
      </c>
      <c r="S117">
        <v>-40</v>
      </c>
      <c r="T117">
        <v>50</v>
      </c>
      <c r="U117">
        <v>-28</v>
      </c>
      <c r="V117">
        <v>-30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</row>
    <row r="118" spans="1:184" x14ac:dyDescent="0.35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2F14-3258-411C-9E88-315A89AA20DC}">
  <dimension ref="A1:GD27"/>
  <sheetViews>
    <sheetView zoomScaleNormal="100" workbookViewId="0">
      <selection activeCell="D8" sqref="D8"/>
    </sheetView>
  </sheetViews>
  <sheetFormatPr defaultRowHeight="14.5" x14ac:dyDescent="0.35"/>
  <cols>
    <col min="1" max="1" width="21.54296875" bestFit="1" customWidth="1"/>
  </cols>
  <sheetData>
    <row r="1" spans="1:186" x14ac:dyDescent="0.35">
      <c r="A1" t="s">
        <v>0</v>
      </c>
      <c r="B1" s="1">
        <v>39814</v>
      </c>
      <c r="C1" s="1">
        <v>39845</v>
      </c>
      <c r="D1" s="1">
        <v>39873</v>
      </c>
      <c r="E1" s="1">
        <v>39904</v>
      </c>
      <c r="F1" s="1">
        <v>39934</v>
      </c>
      <c r="G1" s="1">
        <v>39965</v>
      </c>
      <c r="H1" s="1">
        <v>39995</v>
      </c>
      <c r="I1" s="1">
        <v>40026</v>
      </c>
      <c r="J1" s="1">
        <v>40057</v>
      </c>
      <c r="K1" s="1">
        <v>40087</v>
      </c>
      <c r="L1" s="1">
        <v>40118</v>
      </c>
      <c r="M1" s="1">
        <v>40148</v>
      </c>
      <c r="N1" s="1">
        <v>40179</v>
      </c>
      <c r="O1" s="1">
        <v>40210</v>
      </c>
      <c r="P1" s="1">
        <v>40238</v>
      </c>
      <c r="Q1" s="1">
        <v>40269</v>
      </c>
      <c r="R1" s="1">
        <v>40299</v>
      </c>
      <c r="S1" s="1">
        <v>40330</v>
      </c>
      <c r="T1" s="1">
        <v>40360</v>
      </c>
      <c r="U1" s="1">
        <v>40391</v>
      </c>
      <c r="V1" s="1">
        <v>40422</v>
      </c>
      <c r="W1" s="1">
        <v>40452</v>
      </c>
      <c r="X1" s="1">
        <v>40483</v>
      </c>
      <c r="Y1" s="1">
        <v>40513</v>
      </c>
      <c r="Z1" s="1">
        <v>40544</v>
      </c>
      <c r="AA1" s="1">
        <v>40575</v>
      </c>
      <c r="AB1" s="1">
        <v>40603</v>
      </c>
      <c r="AC1" s="1">
        <v>40634</v>
      </c>
      <c r="AD1" s="1">
        <v>40664</v>
      </c>
      <c r="AE1" s="1">
        <v>40695</v>
      </c>
      <c r="AF1" s="1">
        <v>40725</v>
      </c>
      <c r="AG1" s="1">
        <v>40756</v>
      </c>
      <c r="AH1" s="1">
        <v>40787</v>
      </c>
      <c r="AI1" s="1">
        <v>40817</v>
      </c>
      <c r="AJ1" s="1">
        <v>40848</v>
      </c>
      <c r="AK1" s="1">
        <v>40878</v>
      </c>
      <c r="AL1" s="1">
        <v>40909</v>
      </c>
      <c r="AM1" s="1">
        <v>40940</v>
      </c>
      <c r="AN1" s="1">
        <v>40969</v>
      </c>
      <c r="AO1" s="1">
        <v>41000</v>
      </c>
      <c r="AP1" s="1">
        <v>41030</v>
      </c>
      <c r="AQ1" s="1">
        <v>41061</v>
      </c>
      <c r="AR1" s="1">
        <v>41091</v>
      </c>
      <c r="AS1" s="1">
        <v>41122</v>
      </c>
      <c r="AT1" s="1">
        <v>41153</v>
      </c>
      <c r="AU1" s="1">
        <v>41183</v>
      </c>
      <c r="AV1" s="1">
        <v>41214</v>
      </c>
      <c r="AW1" s="1">
        <v>41244</v>
      </c>
      <c r="AX1" s="1">
        <v>41275</v>
      </c>
      <c r="AY1" s="1">
        <v>41306</v>
      </c>
      <c r="AZ1" s="1">
        <v>41334</v>
      </c>
      <c r="BA1" s="1">
        <v>41365</v>
      </c>
      <c r="BB1" s="1">
        <v>41395</v>
      </c>
      <c r="BC1" s="1">
        <v>41426</v>
      </c>
      <c r="BD1" s="1">
        <v>41456</v>
      </c>
      <c r="BE1" s="1">
        <v>41487</v>
      </c>
      <c r="BF1" s="1">
        <v>41518</v>
      </c>
      <c r="BG1" s="1">
        <v>41548</v>
      </c>
      <c r="BH1" s="1">
        <v>41579</v>
      </c>
      <c r="BI1" s="1">
        <v>41609</v>
      </c>
      <c r="BJ1" s="1">
        <v>41640</v>
      </c>
      <c r="BK1" s="1">
        <v>41671</v>
      </c>
      <c r="BL1" s="1">
        <v>41699</v>
      </c>
      <c r="BM1" s="1">
        <v>41730</v>
      </c>
      <c r="BN1" s="1">
        <v>41760</v>
      </c>
      <c r="BO1" s="1">
        <v>41791</v>
      </c>
      <c r="BP1" s="1">
        <v>41821</v>
      </c>
      <c r="BQ1" s="1">
        <v>41852</v>
      </c>
      <c r="BR1" s="1">
        <v>41883</v>
      </c>
      <c r="BS1" s="1">
        <v>41913</v>
      </c>
      <c r="BT1" s="1">
        <v>41944</v>
      </c>
      <c r="BU1" s="1">
        <v>41974</v>
      </c>
      <c r="BV1" s="1">
        <v>42005</v>
      </c>
      <c r="BW1" s="1">
        <v>42036</v>
      </c>
      <c r="BX1" s="1">
        <v>42064</v>
      </c>
      <c r="BY1" s="1">
        <v>42095</v>
      </c>
      <c r="BZ1" s="1">
        <v>42125</v>
      </c>
      <c r="CA1" s="1">
        <v>42156</v>
      </c>
      <c r="CB1" s="1">
        <v>42186</v>
      </c>
      <c r="CC1" s="1">
        <v>42217</v>
      </c>
      <c r="CD1" s="1">
        <v>42248</v>
      </c>
      <c r="CE1" s="1">
        <v>42278</v>
      </c>
      <c r="CF1" s="1">
        <v>42309</v>
      </c>
      <c r="CG1" s="1">
        <v>42339</v>
      </c>
      <c r="CH1" s="1">
        <v>42370</v>
      </c>
      <c r="CI1" s="1">
        <v>42401</v>
      </c>
      <c r="CJ1" s="1">
        <v>42430</v>
      </c>
      <c r="CK1" s="1">
        <v>42461</v>
      </c>
      <c r="CL1" s="1">
        <v>42491</v>
      </c>
      <c r="CM1" s="1">
        <v>42522</v>
      </c>
      <c r="CN1" s="1">
        <v>42552</v>
      </c>
      <c r="CO1" s="1">
        <v>42583</v>
      </c>
      <c r="CP1" s="1">
        <v>42614</v>
      </c>
      <c r="CQ1" s="1">
        <v>42644</v>
      </c>
      <c r="CR1" s="1">
        <v>42675</v>
      </c>
      <c r="CS1" s="1">
        <v>42705</v>
      </c>
      <c r="CT1" s="1">
        <v>42736</v>
      </c>
      <c r="CU1" s="1">
        <v>42767</v>
      </c>
      <c r="CV1" s="1">
        <v>42795</v>
      </c>
      <c r="CW1" s="1">
        <v>42826</v>
      </c>
      <c r="CX1" s="1">
        <v>42856</v>
      </c>
      <c r="CY1" s="1">
        <v>42887</v>
      </c>
      <c r="CZ1" s="1">
        <v>42917</v>
      </c>
      <c r="DA1" s="1">
        <v>42948</v>
      </c>
      <c r="DB1" s="1">
        <v>42979</v>
      </c>
      <c r="DC1" s="1">
        <v>43009</v>
      </c>
      <c r="DD1" s="1">
        <v>43040</v>
      </c>
      <c r="DE1" s="1">
        <v>43070</v>
      </c>
      <c r="DF1" s="1">
        <v>43101</v>
      </c>
      <c r="DG1" s="1">
        <v>43132</v>
      </c>
      <c r="DH1" s="1">
        <v>43160</v>
      </c>
      <c r="DI1" s="1">
        <v>43191</v>
      </c>
      <c r="DJ1" s="1">
        <v>43221</v>
      </c>
      <c r="DK1" s="1">
        <v>43252</v>
      </c>
      <c r="DL1" s="1">
        <v>43282</v>
      </c>
      <c r="DM1" s="1">
        <v>43313</v>
      </c>
      <c r="DN1" s="1">
        <v>43344</v>
      </c>
      <c r="DO1" s="1">
        <v>43374</v>
      </c>
      <c r="DP1" s="1">
        <v>43405</v>
      </c>
      <c r="DQ1" s="1">
        <v>43435</v>
      </c>
      <c r="DR1" s="1">
        <v>43466</v>
      </c>
      <c r="DS1" s="1">
        <v>43497</v>
      </c>
      <c r="DT1" s="1">
        <v>43525</v>
      </c>
      <c r="DU1" s="1">
        <v>43556</v>
      </c>
      <c r="DV1" s="1">
        <v>43586</v>
      </c>
      <c r="DW1" s="1">
        <v>43617</v>
      </c>
      <c r="DX1" s="1">
        <v>43647</v>
      </c>
      <c r="DY1" s="1">
        <v>43678</v>
      </c>
      <c r="DZ1" s="1">
        <v>43709</v>
      </c>
      <c r="EA1" s="1">
        <v>43739</v>
      </c>
      <c r="EB1" s="1">
        <v>43770</v>
      </c>
      <c r="EC1" s="1">
        <v>43800</v>
      </c>
      <c r="ED1" s="1">
        <v>43831</v>
      </c>
      <c r="EE1" s="1">
        <v>43862</v>
      </c>
      <c r="EF1" s="1">
        <v>43891</v>
      </c>
      <c r="EG1" s="1">
        <v>43922</v>
      </c>
      <c r="EH1" s="1">
        <v>43952</v>
      </c>
      <c r="EI1" s="1">
        <v>43983</v>
      </c>
      <c r="EJ1" s="1">
        <v>44013</v>
      </c>
      <c r="EK1" s="1">
        <v>44044</v>
      </c>
      <c r="EL1" s="1">
        <v>44075</v>
      </c>
      <c r="EM1" s="1">
        <v>44105</v>
      </c>
      <c r="EN1" s="1">
        <v>44136</v>
      </c>
      <c r="EO1" s="1">
        <v>44166</v>
      </c>
      <c r="EP1" s="1">
        <v>44197</v>
      </c>
      <c r="EQ1" s="1">
        <v>44228</v>
      </c>
      <c r="ER1" s="1">
        <v>44256</v>
      </c>
      <c r="ES1" s="1">
        <v>44287</v>
      </c>
      <c r="ET1" s="1">
        <v>44317</v>
      </c>
      <c r="EU1" s="1">
        <v>44348</v>
      </c>
      <c r="EV1" s="1">
        <v>44378</v>
      </c>
      <c r="EW1" s="1">
        <v>44409</v>
      </c>
      <c r="EX1" s="1">
        <v>44440</v>
      </c>
      <c r="EY1" s="1">
        <v>44470</v>
      </c>
      <c r="EZ1" s="1">
        <v>44501</v>
      </c>
      <c r="FA1" s="1">
        <v>44531</v>
      </c>
      <c r="FB1" s="1">
        <v>44562</v>
      </c>
      <c r="FC1" s="1">
        <v>44593</v>
      </c>
      <c r="FD1" s="1">
        <v>44621</v>
      </c>
      <c r="FE1" s="1">
        <v>44652</v>
      </c>
      <c r="FF1" s="1">
        <v>44682</v>
      </c>
      <c r="FG1" s="1">
        <v>44713</v>
      </c>
      <c r="FH1" s="1">
        <v>44743</v>
      </c>
      <c r="FI1" s="1">
        <v>44774</v>
      </c>
      <c r="FJ1" s="1">
        <v>44805</v>
      </c>
      <c r="FK1" s="1">
        <v>44835</v>
      </c>
      <c r="FL1" s="1">
        <v>44866</v>
      </c>
      <c r="FM1" s="1">
        <v>44896</v>
      </c>
      <c r="FN1" s="1">
        <v>44927</v>
      </c>
      <c r="FO1" s="1">
        <v>44958</v>
      </c>
      <c r="FP1" s="1">
        <v>44986</v>
      </c>
      <c r="FQ1" s="1">
        <v>45017</v>
      </c>
      <c r="FR1" s="1">
        <v>45047</v>
      </c>
      <c r="FS1" s="1">
        <v>45078</v>
      </c>
      <c r="FT1" s="1">
        <v>45108</v>
      </c>
      <c r="FU1" s="1">
        <v>45139</v>
      </c>
      <c r="FV1" s="1">
        <v>45170</v>
      </c>
      <c r="FW1" s="1">
        <v>45200</v>
      </c>
      <c r="FX1" s="1">
        <v>45231</v>
      </c>
      <c r="FY1" s="1">
        <v>45261</v>
      </c>
      <c r="FZ1" s="1">
        <v>45292</v>
      </c>
      <c r="GA1" s="1">
        <v>45323</v>
      </c>
      <c r="GB1" s="1">
        <v>45352</v>
      </c>
    </row>
    <row r="2" spans="1:186" x14ac:dyDescent="0.35">
      <c r="A2" t="s">
        <v>113</v>
      </c>
      <c r="B2" s="2">
        <v>-222</v>
      </c>
      <c r="C2" s="2">
        <v>-5</v>
      </c>
      <c r="D2" s="2">
        <v>-77</v>
      </c>
      <c r="E2" s="2">
        <v>-199</v>
      </c>
      <c r="F2" s="2">
        <v>151</v>
      </c>
      <c r="G2" s="2">
        <v>-529</v>
      </c>
      <c r="H2" s="2">
        <v>15</v>
      </c>
      <c r="I2" s="2">
        <v>-64</v>
      </c>
      <c r="J2" s="2">
        <v>51</v>
      </c>
      <c r="K2" s="2">
        <v>35</v>
      </c>
      <c r="L2" s="2">
        <v>-90</v>
      </c>
      <c r="M2" s="2">
        <v>-427</v>
      </c>
      <c r="N2" s="2">
        <v>-542</v>
      </c>
      <c r="O2" s="2">
        <v>9</v>
      </c>
      <c r="P2" s="2">
        <v>-291</v>
      </c>
      <c r="Q2" s="2">
        <v>-705</v>
      </c>
      <c r="R2" s="2">
        <v>-775</v>
      </c>
      <c r="S2" s="2">
        <v>-44</v>
      </c>
      <c r="T2" s="2">
        <v>-598</v>
      </c>
      <c r="U2" s="2">
        <v>-1120</v>
      </c>
      <c r="V2" s="2">
        <v>-549</v>
      </c>
      <c r="W2" s="2">
        <v>-210</v>
      </c>
      <c r="X2" s="2">
        <v>112</v>
      </c>
      <c r="Y2" s="2">
        <v>-644</v>
      </c>
      <c r="Z2" s="2">
        <v>-1240</v>
      </c>
      <c r="AA2" s="2">
        <v>-1542</v>
      </c>
      <c r="AB2" s="2">
        <v>-885</v>
      </c>
      <c r="AC2" s="2">
        <v>-790</v>
      </c>
      <c r="AD2" s="2">
        <v>-819</v>
      </c>
      <c r="AE2" s="2">
        <v>-325</v>
      </c>
      <c r="AF2" s="2">
        <v>-1429</v>
      </c>
      <c r="AG2" s="2">
        <v>-915</v>
      </c>
      <c r="AH2" s="2">
        <v>-493</v>
      </c>
      <c r="AI2" s="2">
        <v>400</v>
      </c>
      <c r="AJ2" s="2">
        <v>-603</v>
      </c>
      <c r="AK2" s="2">
        <v>581</v>
      </c>
      <c r="AL2" s="2">
        <v>29</v>
      </c>
      <c r="AM2" s="2">
        <v>-83</v>
      </c>
      <c r="AN2" s="2">
        <v>-1005</v>
      </c>
      <c r="AO2" s="2">
        <v>-182</v>
      </c>
      <c r="AP2" s="2">
        <v>-435</v>
      </c>
      <c r="AQ2" s="2">
        <v>-1025</v>
      </c>
      <c r="AR2" s="2">
        <v>-863</v>
      </c>
      <c r="AS2" s="2">
        <v>-299</v>
      </c>
      <c r="AT2" s="2">
        <v>-782</v>
      </c>
      <c r="AU2" s="2">
        <v>-205</v>
      </c>
      <c r="AV2" s="2">
        <v>-173</v>
      </c>
      <c r="AW2" s="2">
        <v>-1023</v>
      </c>
      <c r="AX2" s="2">
        <v>31</v>
      </c>
      <c r="AY2" s="2">
        <v>-807</v>
      </c>
      <c r="AZ2" s="2">
        <v>-1597</v>
      </c>
      <c r="BA2" s="2">
        <v>23</v>
      </c>
      <c r="BB2" s="2">
        <v>-962</v>
      </c>
      <c r="BC2" s="2">
        <v>-1874</v>
      </c>
      <c r="BD2" s="2">
        <v>-1017</v>
      </c>
      <c r="BE2" s="2">
        <v>-644</v>
      </c>
      <c r="BF2" s="2">
        <v>-871</v>
      </c>
      <c r="BG2" s="2">
        <v>-614</v>
      </c>
      <c r="BH2" s="2">
        <v>-1011</v>
      </c>
      <c r="BI2" s="2">
        <v>-82</v>
      </c>
      <c r="BJ2" s="2">
        <v>-784</v>
      </c>
      <c r="BK2" s="2">
        <v>-1323</v>
      </c>
      <c r="BL2" s="2">
        <v>-475</v>
      </c>
      <c r="BM2" s="2">
        <v>-1285</v>
      </c>
      <c r="BN2" s="2">
        <v>-1475</v>
      </c>
      <c r="BO2" s="2">
        <v>-182</v>
      </c>
      <c r="BP2" s="2">
        <v>151</v>
      </c>
      <c r="BQ2" s="2">
        <v>-838</v>
      </c>
      <c r="BR2" s="2">
        <v>549</v>
      </c>
      <c r="BS2" s="2">
        <v>112</v>
      </c>
      <c r="BT2" s="2">
        <v>-463</v>
      </c>
      <c r="BU2" s="2">
        <v>-1135</v>
      </c>
      <c r="BV2" s="2">
        <v>-1381</v>
      </c>
      <c r="BW2" s="2">
        <v>-388</v>
      </c>
      <c r="BX2" s="2">
        <v>839</v>
      </c>
      <c r="BY2" s="2">
        <v>-1260</v>
      </c>
      <c r="BZ2" s="2">
        <v>-576</v>
      </c>
      <c r="CA2" s="2">
        <v>-743</v>
      </c>
      <c r="CB2" s="2">
        <v>-913</v>
      </c>
      <c r="CC2" s="2">
        <v>-617</v>
      </c>
      <c r="CD2" s="2">
        <v>54</v>
      </c>
      <c r="CE2" s="2">
        <v>-1093</v>
      </c>
      <c r="CF2" s="2">
        <v>-410</v>
      </c>
      <c r="CG2" s="2">
        <v>1088</v>
      </c>
      <c r="CH2" s="2">
        <v>-698</v>
      </c>
      <c r="CI2" s="2">
        <v>199</v>
      </c>
      <c r="CJ2" s="2">
        <v>601</v>
      </c>
      <c r="CK2" s="2">
        <v>-616</v>
      </c>
      <c r="CL2" s="2">
        <v>-839</v>
      </c>
      <c r="CM2" s="2">
        <v>-660</v>
      </c>
      <c r="CN2" s="2">
        <v>-430</v>
      </c>
      <c r="CO2" s="2">
        <v>-1287</v>
      </c>
      <c r="CP2" s="2">
        <v>296</v>
      </c>
      <c r="CQ2" s="2">
        <v>-708</v>
      </c>
      <c r="CR2" s="2">
        <v>563</v>
      </c>
      <c r="CS2" s="2">
        <v>-352</v>
      </c>
      <c r="CT2" s="2">
        <v>-1132</v>
      </c>
      <c r="CU2" s="2">
        <v>-1065</v>
      </c>
      <c r="CV2" s="2">
        <v>52</v>
      </c>
      <c r="CW2" s="2">
        <v>-632</v>
      </c>
      <c r="CX2" s="2">
        <v>-1183</v>
      </c>
      <c r="CY2" s="2">
        <v>-596</v>
      </c>
      <c r="CZ2" s="2">
        <v>-2298</v>
      </c>
      <c r="DA2" s="2">
        <v>559</v>
      </c>
      <c r="DB2" s="2">
        <v>-1188</v>
      </c>
      <c r="DC2" s="2">
        <v>-165</v>
      </c>
      <c r="DD2" s="2">
        <v>-751</v>
      </c>
      <c r="DE2" s="2">
        <v>-285</v>
      </c>
      <c r="DF2" s="2">
        <v>277</v>
      </c>
      <c r="DG2" s="2">
        <v>153</v>
      </c>
      <c r="DH2" s="2">
        <v>-1057</v>
      </c>
      <c r="DI2" s="2">
        <v>-469</v>
      </c>
      <c r="DJ2" s="2">
        <v>-2243</v>
      </c>
      <c r="DK2" s="2">
        <v>-512</v>
      </c>
      <c r="DL2" s="2">
        <v>-1999</v>
      </c>
      <c r="DM2" s="2">
        <v>414</v>
      </c>
      <c r="DN2" s="2">
        <v>-1560</v>
      </c>
      <c r="DO2" s="2">
        <v>-1162</v>
      </c>
      <c r="DP2" s="2">
        <v>-3076</v>
      </c>
      <c r="DQ2" s="2">
        <v>-2699</v>
      </c>
      <c r="DR2" s="2">
        <v>-807</v>
      </c>
      <c r="DS2" s="2">
        <v>-2409</v>
      </c>
      <c r="DT2" s="2">
        <v>-809</v>
      </c>
      <c r="DU2" s="2">
        <v>-1270</v>
      </c>
      <c r="DV2" s="2">
        <v>-2316</v>
      </c>
      <c r="DW2" s="2">
        <v>-2018</v>
      </c>
      <c r="DX2" s="2">
        <v>-1386</v>
      </c>
      <c r="DY2" s="2">
        <v>-999</v>
      </c>
      <c r="DZ2" s="2">
        <v>-1166</v>
      </c>
      <c r="EA2" s="2">
        <v>-1972</v>
      </c>
      <c r="EB2" s="2">
        <v>-2322</v>
      </c>
      <c r="EC2" s="2">
        <v>-833</v>
      </c>
      <c r="ED2" s="2">
        <v>-1913</v>
      </c>
      <c r="EE2" s="2">
        <v>-2484</v>
      </c>
      <c r="EF2" s="2">
        <v>-2884</v>
      </c>
      <c r="EG2" s="2">
        <v>-56</v>
      </c>
      <c r="EH2" s="2">
        <v>-815</v>
      </c>
      <c r="EI2" s="2">
        <v>-1089</v>
      </c>
      <c r="EJ2" s="2">
        <v>-1117</v>
      </c>
      <c r="EK2" s="2">
        <v>-2549</v>
      </c>
      <c r="EL2" s="2">
        <v>-352</v>
      </c>
      <c r="EM2" s="2">
        <v>-1486</v>
      </c>
      <c r="EN2" s="2">
        <v>-986</v>
      </c>
      <c r="EO2" s="2">
        <v>-358</v>
      </c>
      <c r="EP2" s="2">
        <v>-1417</v>
      </c>
      <c r="EQ2" s="2">
        <v>-392</v>
      </c>
      <c r="ER2" s="2">
        <v>-537</v>
      </c>
      <c r="ES2" s="2">
        <v>-2718</v>
      </c>
      <c r="ET2" s="2">
        <v>-1966</v>
      </c>
      <c r="EU2" s="2">
        <v>-1996</v>
      </c>
      <c r="EV2" s="2">
        <v>-1937</v>
      </c>
      <c r="EW2" s="2">
        <v>-3072</v>
      </c>
      <c r="EX2" s="2">
        <v>-1189</v>
      </c>
      <c r="EY2" s="2">
        <v>-2952</v>
      </c>
      <c r="EZ2" s="2">
        <v>-1080</v>
      </c>
      <c r="FA2" s="2">
        <v>-2064</v>
      </c>
      <c r="FB2" s="2">
        <v>-2253</v>
      </c>
      <c r="FC2" s="2">
        <v>-2919</v>
      </c>
      <c r="FD2" s="2">
        <v>-2991</v>
      </c>
      <c r="FE2" s="2">
        <v>-2261</v>
      </c>
      <c r="FF2" s="2">
        <v>-3812</v>
      </c>
      <c r="FG2" s="2">
        <v>-3923</v>
      </c>
      <c r="FH2" s="2">
        <v>-4613</v>
      </c>
      <c r="FI2" s="2">
        <v>-3715</v>
      </c>
      <c r="FJ2" s="2">
        <v>-1640</v>
      </c>
      <c r="FK2" s="2">
        <v>-4512</v>
      </c>
      <c r="FL2" s="2">
        <v>-3107</v>
      </c>
      <c r="FM2" s="2">
        <v>-4220</v>
      </c>
      <c r="FN2" s="2">
        <v>-2789</v>
      </c>
      <c r="FO2" s="2">
        <v>-1687</v>
      </c>
      <c r="FP2" s="2">
        <v>-4305</v>
      </c>
      <c r="FQ2" s="2">
        <v>-2316</v>
      </c>
      <c r="FR2" s="2">
        <v>-2351</v>
      </c>
      <c r="FS2" s="2">
        <v>-1556</v>
      </c>
      <c r="FT2" s="2">
        <v>-3132</v>
      </c>
      <c r="FU2" s="2">
        <v>-577</v>
      </c>
      <c r="FV2" s="2">
        <v>-2217</v>
      </c>
      <c r="FW2" s="2">
        <v>-1642</v>
      </c>
      <c r="FX2" s="2">
        <v>-939</v>
      </c>
      <c r="FY2" s="2">
        <v>-3891</v>
      </c>
      <c r="FZ2" s="2">
        <v>-1675</v>
      </c>
      <c r="GA2" s="2">
        <v>-2527</v>
      </c>
      <c r="GB2" s="2">
        <v>-2608</v>
      </c>
      <c r="GC2" s="2">
        <f t="shared" ref="GC2:GC27" si="0">SUM(B2:GB2)</f>
        <v>-199239</v>
      </c>
      <c r="GD2">
        <f>COUNT(0)</f>
        <v>1</v>
      </c>
    </row>
    <row r="3" spans="1:186" x14ac:dyDescent="0.35">
      <c r="A3" t="s">
        <v>6</v>
      </c>
      <c r="B3" s="2">
        <v>-14</v>
      </c>
      <c r="C3" s="2">
        <v>363</v>
      </c>
      <c r="D3" s="2">
        <v>-166</v>
      </c>
      <c r="E3" s="2">
        <v>260</v>
      </c>
      <c r="F3" s="2">
        <v>201</v>
      </c>
      <c r="G3" s="2">
        <v>28</v>
      </c>
      <c r="H3" s="2">
        <v>252</v>
      </c>
      <c r="I3" s="2">
        <v>-99</v>
      </c>
      <c r="J3" s="2">
        <v>34</v>
      </c>
      <c r="K3" s="2">
        <v>294</v>
      </c>
      <c r="L3" s="2">
        <v>220</v>
      </c>
      <c r="M3" s="2">
        <v>421</v>
      </c>
      <c r="N3" s="2">
        <v>58</v>
      </c>
      <c r="O3" s="2">
        <v>-181</v>
      </c>
      <c r="P3" s="2">
        <v>413</v>
      </c>
      <c r="Q3" s="2">
        <v>234</v>
      </c>
      <c r="R3" s="2">
        <v>365</v>
      </c>
      <c r="S3" s="2">
        <v>299</v>
      </c>
      <c r="T3" s="2">
        <v>359</v>
      </c>
      <c r="U3" s="2">
        <v>128</v>
      </c>
      <c r="V3" s="2">
        <v>284</v>
      </c>
      <c r="W3" s="2">
        <v>-59</v>
      </c>
      <c r="X3" s="2">
        <v>43</v>
      </c>
      <c r="Y3" s="2">
        <v>547</v>
      </c>
      <c r="Z3" s="2">
        <v>77</v>
      </c>
      <c r="AA3" s="2">
        <v>-114</v>
      </c>
      <c r="AB3" s="2">
        <v>417</v>
      </c>
      <c r="AC3" s="2">
        <v>97</v>
      </c>
      <c r="AD3" s="2">
        <v>-25</v>
      </c>
      <c r="AE3" s="2">
        <v>395</v>
      </c>
      <c r="AF3" s="2">
        <v>-132</v>
      </c>
      <c r="AG3" s="2">
        <v>223</v>
      </c>
      <c r="AH3" s="2">
        <v>-138</v>
      </c>
      <c r="AI3" s="2">
        <v>312</v>
      </c>
      <c r="AJ3" s="2">
        <v>-130</v>
      </c>
      <c r="AK3" s="2">
        <v>364</v>
      </c>
      <c r="AL3" s="2">
        <v>197</v>
      </c>
      <c r="AM3" s="2">
        <v>-49</v>
      </c>
      <c r="AN3" s="2">
        <v>340</v>
      </c>
      <c r="AO3" s="2">
        <v>20</v>
      </c>
      <c r="AP3" s="2">
        <v>398</v>
      </c>
      <c r="AQ3" s="2">
        <v>187</v>
      </c>
      <c r="AR3" s="2">
        <v>347</v>
      </c>
      <c r="AS3" s="2">
        <v>739</v>
      </c>
      <c r="AT3" s="2">
        <v>-81</v>
      </c>
      <c r="AU3" s="2">
        <v>344</v>
      </c>
      <c r="AV3" s="2">
        <v>608</v>
      </c>
      <c r="AW3" s="2">
        <v>-102</v>
      </c>
      <c r="AX3" s="2">
        <v>-151</v>
      </c>
      <c r="AY3" s="2">
        <v>100</v>
      </c>
      <c r="AZ3" s="2">
        <v>165</v>
      </c>
      <c r="BA3" s="2">
        <v>53</v>
      </c>
      <c r="BB3" s="2">
        <v>181</v>
      </c>
      <c r="BC3" s="2">
        <v>-97</v>
      </c>
      <c r="BD3" s="2">
        <v>179</v>
      </c>
      <c r="BE3" s="2">
        <v>-371</v>
      </c>
      <c r="BF3" s="2">
        <v>45</v>
      </c>
      <c r="BG3" s="2">
        <v>292</v>
      </c>
      <c r="BH3" s="2">
        <v>-47</v>
      </c>
      <c r="BI3" s="2">
        <v>-339</v>
      </c>
      <c r="BJ3" s="2">
        <v>238</v>
      </c>
      <c r="BK3" s="2">
        <v>418</v>
      </c>
      <c r="BL3" s="2">
        <v>-608</v>
      </c>
      <c r="BM3" s="2">
        <v>-260</v>
      </c>
      <c r="BN3" s="2">
        <v>154</v>
      </c>
      <c r="BO3" s="2">
        <v>279</v>
      </c>
      <c r="BP3" s="2">
        <v>-190</v>
      </c>
      <c r="BQ3" s="2">
        <v>-155</v>
      </c>
      <c r="BR3" s="2">
        <v>309</v>
      </c>
      <c r="BS3" s="2">
        <v>124</v>
      </c>
      <c r="BT3" s="2">
        <v>10</v>
      </c>
      <c r="BU3" s="2">
        <v>40</v>
      </c>
      <c r="BV3" s="2">
        <v>-19</v>
      </c>
      <c r="BW3" s="2">
        <v>-20</v>
      </c>
      <c r="BX3" s="2">
        <v>6</v>
      </c>
      <c r="BY3" s="2">
        <v>192</v>
      </c>
      <c r="BZ3" s="2">
        <v>-11</v>
      </c>
      <c r="CA3" s="2">
        <v>109</v>
      </c>
      <c r="CB3" s="2">
        <v>-81</v>
      </c>
      <c r="CC3" s="2">
        <v>-197</v>
      </c>
      <c r="CD3" s="2">
        <v>-83</v>
      </c>
      <c r="CE3" s="2">
        <v>170</v>
      </c>
      <c r="CF3" s="2">
        <v>144</v>
      </c>
      <c r="CG3" s="2">
        <v>-83</v>
      </c>
      <c r="CH3" s="2">
        <v>-142</v>
      </c>
      <c r="CI3" s="2">
        <v>-85</v>
      </c>
      <c r="CJ3" s="2">
        <v>163</v>
      </c>
      <c r="CK3" s="2">
        <v>91</v>
      </c>
      <c r="CL3" s="2">
        <v>101</v>
      </c>
      <c r="CM3" s="2">
        <v>85</v>
      </c>
      <c r="CN3" s="2">
        <v>-176</v>
      </c>
      <c r="CO3" s="2">
        <v>74</v>
      </c>
      <c r="CP3" s="2">
        <v>142</v>
      </c>
      <c r="CQ3" s="2">
        <v>-125</v>
      </c>
      <c r="CR3" s="2">
        <v>3</v>
      </c>
      <c r="CS3" s="2">
        <v>-102</v>
      </c>
      <c r="CT3" s="2">
        <v>141</v>
      </c>
      <c r="CU3" s="2">
        <v>-123</v>
      </c>
      <c r="CV3" s="2">
        <v>352</v>
      </c>
      <c r="CW3" s="2">
        <v>-394</v>
      </c>
      <c r="CX3" s="2">
        <v>320</v>
      </c>
      <c r="CY3" s="2">
        <v>-517</v>
      </c>
      <c r="CZ3" s="2">
        <v>-9</v>
      </c>
      <c r="DA3" s="2">
        <v>210</v>
      </c>
      <c r="DB3" s="2">
        <v>-151</v>
      </c>
      <c r="DC3" s="2">
        <v>118</v>
      </c>
      <c r="DD3" s="2">
        <v>276</v>
      </c>
      <c r="DE3" s="2">
        <v>127</v>
      </c>
      <c r="DF3" s="2">
        <v>-403</v>
      </c>
      <c r="DG3" s="2">
        <v>-217</v>
      </c>
      <c r="DH3" s="2">
        <v>-201</v>
      </c>
      <c r="DI3" s="2">
        <v>-23</v>
      </c>
      <c r="DJ3" s="2">
        <v>-277</v>
      </c>
      <c r="DK3" s="2">
        <v>-270</v>
      </c>
      <c r="DL3" s="2">
        <v>-448</v>
      </c>
      <c r="DM3" s="2">
        <v>-51</v>
      </c>
      <c r="DN3" s="2">
        <v>-288</v>
      </c>
      <c r="DO3" s="2">
        <v>-310</v>
      </c>
      <c r="DP3" s="2">
        <v>322</v>
      </c>
      <c r="DQ3" s="2">
        <v>-269</v>
      </c>
      <c r="DR3" s="2">
        <v>-125</v>
      </c>
      <c r="DS3" s="2">
        <v>-266</v>
      </c>
      <c r="DT3" s="2">
        <v>-142</v>
      </c>
      <c r="DU3" s="2">
        <v>-401</v>
      </c>
      <c r="DV3" s="2">
        <v>-36</v>
      </c>
      <c r="DW3" s="2">
        <v>-342</v>
      </c>
      <c r="DX3" s="2">
        <v>-290</v>
      </c>
      <c r="DY3" s="2">
        <v>129</v>
      </c>
      <c r="DZ3" s="2">
        <v>-665</v>
      </c>
      <c r="EA3" s="2">
        <v>196</v>
      </c>
      <c r="EB3" s="2">
        <v>-780</v>
      </c>
      <c r="EC3" s="2">
        <v>319</v>
      </c>
      <c r="ED3" s="2">
        <v>-389</v>
      </c>
      <c r="EE3" s="2">
        <v>-469</v>
      </c>
      <c r="EF3" s="2">
        <v>-228</v>
      </c>
      <c r="EG3" s="2">
        <v>563</v>
      </c>
      <c r="EH3" s="2">
        <v>-659</v>
      </c>
      <c r="EI3" s="2">
        <v>-583</v>
      </c>
      <c r="EJ3" s="2">
        <v>-359</v>
      </c>
      <c r="EK3" s="2">
        <v>-430</v>
      </c>
      <c r="EL3" s="2">
        <v>-317</v>
      </c>
      <c r="EM3" s="2">
        <v>-344</v>
      </c>
      <c r="EN3" s="2">
        <v>-87</v>
      </c>
      <c r="EO3" s="2">
        <v>-523</v>
      </c>
      <c r="EP3" s="2">
        <v>-245</v>
      </c>
      <c r="EQ3" s="2">
        <v>-368</v>
      </c>
      <c r="ER3" s="2">
        <v>-201</v>
      </c>
      <c r="ES3" s="2">
        <v>-440</v>
      </c>
      <c r="ET3" s="2">
        <v>-444</v>
      </c>
      <c r="EU3" s="2">
        <v>-89</v>
      </c>
      <c r="EV3" s="2">
        <v>-368</v>
      </c>
      <c r="EW3" s="2">
        <v>-481</v>
      </c>
      <c r="EX3" s="2">
        <v>-249</v>
      </c>
      <c r="EY3" s="2">
        <v>-128</v>
      </c>
      <c r="EZ3" s="2">
        <v>-426</v>
      </c>
      <c r="FA3" s="2">
        <v>-308</v>
      </c>
      <c r="FB3" s="2">
        <v>-361</v>
      </c>
      <c r="FC3" s="2">
        <v>-146</v>
      </c>
      <c r="FD3" s="2">
        <v>68</v>
      </c>
      <c r="FE3" s="2">
        <v>-349</v>
      </c>
      <c r="FF3" s="2">
        <v>-253</v>
      </c>
      <c r="FG3" s="2">
        <v>-277</v>
      </c>
      <c r="FH3" s="2">
        <v>-50</v>
      </c>
      <c r="FI3" s="2">
        <v>-448</v>
      </c>
      <c r="FJ3" s="2">
        <v>-469</v>
      </c>
      <c r="FK3" s="2">
        <v>-331</v>
      </c>
      <c r="FL3" s="2">
        <v>-289</v>
      </c>
      <c r="FM3" s="2">
        <v>-378</v>
      </c>
      <c r="FN3" s="2">
        <v>-415</v>
      </c>
      <c r="FO3" s="2">
        <v>-278</v>
      </c>
      <c r="FP3" s="2">
        <v>-534</v>
      </c>
      <c r="FQ3" s="2">
        <v>-690</v>
      </c>
      <c r="FR3" s="2">
        <v>-693</v>
      </c>
      <c r="FS3" s="2">
        <v>-487</v>
      </c>
      <c r="FT3" s="2">
        <v>-569</v>
      </c>
      <c r="FU3" s="2">
        <v>-405</v>
      </c>
      <c r="FV3" s="2">
        <v>-505</v>
      </c>
      <c r="FW3" s="2">
        <v>-355</v>
      </c>
      <c r="FX3" s="2">
        <v>-722</v>
      </c>
      <c r="FY3" s="2">
        <v>-252</v>
      </c>
      <c r="FZ3" s="2">
        <v>-625</v>
      </c>
      <c r="GA3" s="2">
        <v>-154</v>
      </c>
      <c r="GB3" s="2">
        <v>-395</v>
      </c>
      <c r="GC3" s="2">
        <f t="shared" si="0"/>
        <v>-13319</v>
      </c>
    </row>
    <row r="4" spans="1:186" x14ac:dyDescent="0.35">
      <c r="A4" t="s">
        <v>111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244.8657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3.9493999999999998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4.0811000000000002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12.2433</v>
      </c>
      <c r="BQ4" s="2">
        <v>4.0811000000000002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8.1622000000000003</v>
      </c>
      <c r="CI4" s="2">
        <v>-45.813600000000001</v>
      </c>
      <c r="CJ4" s="2">
        <v>-57.135300000000001</v>
      </c>
      <c r="CK4" s="2">
        <v>19.747199999999999</v>
      </c>
      <c r="CL4" s="2">
        <v>32.648800000000001</v>
      </c>
      <c r="CM4" s="2">
        <v>-410.74250000000001</v>
      </c>
      <c r="CN4" s="2">
        <v>61.2164</v>
      </c>
      <c r="CO4" s="2">
        <v>69.378600000000006</v>
      </c>
      <c r="CP4" s="2">
        <v>-15.797800000000001</v>
      </c>
      <c r="CQ4" s="2">
        <v>146.9194</v>
      </c>
      <c r="CR4" s="2">
        <v>-335.70299999999997</v>
      </c>
      <c r="CS4" s="2">
        <v>-16.324400000000001</v>
      </c>
      <c r="CT4" s="2">
        <v>-12.2433</v>
      </c>
      <c r="CU4" s="2">
        <v>-1065.2974999999999</v>
      </c>
      <c r="CV4" s="2">
        <v>-261.19009999999997</v>
      </c>
      <c r="CW4" s="2">
        <v>-272.51179999999999</v>
      </c>
      <c r="CX4" s="2">
        <v>89.784099999999995</v>
      </c>
      <c r="CY4" s="2">
        <v>86.887799999999999</v>
      </c>
      <c r="CZ4" s="2">
        <v>53.054200000000002</v>
      </c>
      <c r="DA4" s="2">
        <v>-318.3254</v>
      </c>
      <c r="DB4" s="2">
        <v>-31.595600000000001</v>
      </c>
      <c r="DC4" s="2">
        <v>-114.27070000000001</v>
      </c>
      <c r="DD4" s="2">
        <v>150.07900000000001</v>
      </c>
      <c r="DE4" s="2">
        <v>-16.324400000000001</v>
      </c>
      <c r="DF4" s="2">
        <v>-534.62350000000004</v>
      </c>
      <c r="DG4" s="2">
        <v>560.29489999999998</v>
      </c>
      <c r="DH4" s="2">
        <v>-3317.9304999999999</v>
      </c>
      <c r="DI4" s="2">
        <v>-7.8989000000000003</v>
      </c>
      <c r="DJ4" s="2">
        <v>-661.13739999999996</v>
      </c>
      <c r="DK4" s="2">
        <v>-1745.6556</v>
      </c>
      <c r="DL4" s="2">
        <v>216.29810000000001</v>
      </c>
      <c r="DM4" s="2">
        <v>-114.27070000000001</v>
      </c>
      <c r="DN4" s="2">
        <v>-2472.3539000000001</v>
      </c>
      <c r="DO4" s="2">
        <v>-1016.1926999999999</v>
      </c>
      <c r="DP4" s="2">
        <v>750.39490000000001</v>
      </c>
      <c r="DQ4" s="2">
        <v>-2595.5765999999999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f t="shared" si="0"/>
        <v>-12924.829000000002</v>
      </c>
    </row>
    <row r="5" spans="1:186" x14ac:dyDescent="0.35">
      <c r="A5" t="s">
        <v>62</v>
      </c>
      <c r="B5" s="2">
        <v>-271</v>
      </c>
      <c r="C5" s="2">
        <v>-308</v>
      </c>
      <c r="D5" s="2">
        <v>-179</v>
      </c>
      <c r="E5" s="2">
        <v>-75</v>
      </c>
      <c r="F5" s="2">
        <v>-192</v>
      </c>
      <c r="G5" s="2">
        <v>-128</v>
      </c>
      <c r="H5" s="2">
        <v>-3</v>
      </c>
      <c r="I5" s="2">
        <v>16</v>
      </c>
      <c r="J5" s="2">
        <v>-72</v>
      </c>
      <c r="K5" s="2">
        <v>-2</v>
      </c>
      <c r="L5" s="2">
        <v>2</v>
      </c>
      <c r="M5" s="2">
        <v>-60</v>
      </c>
      <c r="N5" s="2">
        <v>-152</v>
      </c>
      <c r="O5" s="2">
        <v>-131</v>
      </c>
      <c r="P5" s="2">
        <v>-40</v>
      </c>
      <c r="Q5" s="2">
        <v>-130</v>
      </c>
      <c r="R5" s="2">
        <v>-61</v>
      </c>
      <c r="S5" s="2">
        <v>-71</v>
      </c>
      <c r="T5" s="2">
        <v>-210</v>
      </c>
      <c r="U5" s="2">
        <v>11</v>
      </c>
      <c r="V5" s="2">
        <v>-72</v>
      </c>
      <c r="W5" s="2">
        <v>9</v>
      </c>
      <c r="X5" s="2">
        <v>-87</v>
      </c>
      <c r="Y5" s="2">
        <v>-91</v>
      </c>
      <c r="Z5" s="2">
        <v>-125</v>
      </c>
      <c r="AA5" s="2">
        <v>87</v>
      </c>
      <c r="AB5" s="2">
        <v>-236</v>
      </c>
      <c r="AC5" s="2">
        <v>37</v>
      </c>
      <c r="AD5" s="2">
        <v>-17</v>
      </c>
      <c r="AE5" s="2">
        <v>9</v>
      </c>
      <c r="AF5" s="2">
        <v>-110</v>
      </c>
      <c r="AG5" s="2">
        <v>-57</v>
      </c>
      <c r="AH5" s="2">
        <v>-185</v>
      </c>
      <c r="AI5" s="2">
        <v>-126</v>
      </c>
      <c r="AJ5" s="2">
        <v>50</v>
      </c>
      <c r="AK5" s="2">
        <v>-13</v>
      </c>
      <c r="AL5" s="2">
        <v>-142</v>
      </c>
      <c r="AM5" s="2">
        <v>-26</v>
      </c>
      <c r="AN5" s="2">
        <v>-219</v>
      </c>
      <c r="AO5" s="2">
        <v>-43</v>
      </c>
      <c r="AP5" s="2">
        <v>-149</v>
      </c>
      <c r="AQ5" s="2">
        <v>196</v>
      </c>
      <c r="AR5" s="2">
        <v>-416</v>
      </c>
      <c r="AS5" s="2">
        <v>-361</v>
      </c>
      <c r="AT5" s="2">
        <v>-696</v>
      </c>
      <c r="AU5" s="2">
        <v>304</v>
      </c>
      <c r="AV5" s="2">
        <v>-323</v>
      </c>
      <c r="AW5" s="2">
        <v>220</v>
      </c>
      <c r="AX5" s="2">
        <v>-393</v>
      </c>
      <c r="AY5" s="2">
        <v>-155</v>
      </c>
      <c r="AZ5" s="2">
        <v>-1019</v>
      </c>
      <c r="BA5" s="2">
        <v>683</v>
      </c>
      <c r="BB5" s="2">
        <v>-109</v>
      </c>
      <c r="BC5" s="2">
        <v>-745</v>
      </c>
      <c r="BD5" s="2">
        <v>-69</v>
      </c>
      <c r="BE5" s="2">
        <v>-4</v>
      </c>
      <c r="BF5" s="2">
        <v>373</v>
      </c>
      <c r="BG5" s="2">
        <v>128</v>
      </c>
      <c r="BH5" s="2">
        <v>71</v>
      </c>
      <c r="BI5" s="2">
        <v>67</v>
      </c>
      <c r="BJ5" s="2">
        <v>-741</v>
      </c>
      <c r="BK5" s="2">
        <v>-515</v>
      </c>
      <c r="BL5" s="2">
        <v>-526</v>
      </c>
      <c r="BM5" s="2">
        <v>-258</v>
      </c>
      <c r="BN5" s="2">
        <v>-174</v>
      </c>
      <c r="BO5" s="2">
        <v>102</v>
      </c>
      <c r="BP5" s="2">
        <v>158</v>
      </c>
      <c r="BQ5" s="2">
        <v>-1014</v>
      </c>
      <c r="BR5" s="2">
        <v>-2</v>
      </c>
      <c r="BS5" s="2">
        <v>-248</v>
      </c>
      <c r="BT5" s="2">
        <v>-274</v>
      </c>
      <c r="BU5" s="2">
        <v>126</v>
      </c>
      <c r="BV5" s="2">
        <v>-409</v>
      </c>
      <c r="BW5" s="2">
        <v>-196</v>
      </c>
      <c r="BX5" s="2">
        <v>-64</v>
      </c>
      <c r="BY5" s="2">
        <v>-252</v>
      </c>
      <c r="BZ5" s="2">
        <v>-296</v>
      </c>
      <c r="CA5" s="2">
        <v>-51</v>
      </c>
      <c r="CB5" s="2">
        <v>15</v>
      </c>
      <c r="CC5" s="2">
        <v>-190</v>
      </c>
      <c r="CD5" s="2">
        <v>-297</v>
      </c>
      <c r="CE5" s="2">
        <v>126</v>
      </c>
      <c r="CF5" s="2">
        <v>8</v>
      </c>
      <c r="CG5" s="2">
        <v>-395</v>
      </c>
      <c r="CH5" s="2">
        <v>-47</v>
      </c>
      <c r="CI5" s="2">
        <v>-600</v>
      </c>
      <c r="CJ5" s="2">
        <v>10</v>
      </c>
      <c r="CK5" s="2">
        <v>15</v>
      </c>
      <c r="CL5" s="2">
        <v>-230</v>
      </c>
      <c r="CM5" s="2">
        <v>18</v>
      </c>
      <c r="CN5" s="2">
        <v>22</v>
      </c>
      <c r="CO5" s="2">
        <v>-115</v>
      </c>
      <c r="CP5" s="2">
        <v>181</v>
      </c>
      <c r="CQ5" s="2">
        <v>-373</v>
      </c>
      <c r="CR5" s="2">
        <v>120</v>
      </c>
      <c r="CS5" s="2">
        <v>-82</v>
      </c>
      <c r="CT5" s="2">
        <v>-176</v>
      </c>
      <c r="CU5" s="2">
        <v>301</v>
      </c>
      <c r="CV5" s="2">
        <v>-240</v>
      </c>
      <c r="CW5" s="2">
        <v>-118</v>
      </c>
      <c r="CX5" s="2">
        <v>148</v>
      </c>
      <c r="CY5" s="2">
        <v>17</v>
      </c>
      <c r="CZ5" s="2">
        <v>17</v>
      </c>
      <c r="DA5" s="2">
        <v>541</v>
      </c>
      <c r="DB5" s="2">
        <v>-312</v>
      </c>
      <c r="DC5" s="2">
        <v>952</v>
      </c>
      <c r="DD5" s="2">
        <v>45</v>
      </c>
      <c r="DE5" s="2">
        <v>49</v>
      </c>
      <c r="DF5" s="2">
        <v>306</v>
      </c>
      <c r="DG5" s="2">
        <v>566</v>
      </c>
      <c r="DH5" s="2">
        <v>632</v>
      </c>
      <c r="DI5" s="2">
        <v>576</v>
      </c>
      <c r="DJ5" s="2">
        <v>307</v>
      </c>
      <c r="DK5" s="2">
        <v>459</v>
      </c>
      <c r="DL5" s="2">
        <v>514</v>
      </c>
      <c r="DM5" s="2">
        <v>363</v>
      </c>
      <c r="DN5" s="2">
        <v>-369</v>
      </c>
      <c r="DO5" s="2">
        <v>295</v>
      </c>
      <c r="DP5" s="2">
        <v>-61</v>
      </c>
      <c r="DQ5" s="2">
        <v>-12</v>
      </c>
      <c r="DR5" s="2">
        <v>-510</v>
      </c>
      <c r="DS5" s="2">
        <v>22</v>
      </c>
      <c r="DT5" s="2">
        <v>710</v>
      </c>
      <c r="DU5" s="2">
        <v>274</v>
      </c>
      <c r="DV5" s="2">
        <v>427</v>
      </c>
      <c r="DW5" s="2">
        <v>-135</v>
      </c>
      <c r="DX5" s="2">
        <v>-106</v>
      </c>
      <c r="DY5" s="2">
        <v>-179</v>
      </c>
      <c r="DZ5" s="2">
        <v>-48</v>
      </c>
      <c r="EA5" s="2">
        <v>-758</v>
      </c>
      <c r="EB5" s="2">
        <v>-700</v>
      </c>
      <c r="EC5" s="2">
        <v>-117</v>
      </c>
      <c r="ED5" s="2">
        <v>1872</v>
      </c>
      <c r="EE5" s="2">
        <v>75</v>
      </c>
      <c r="EF5" s="2">
        <v>-363</v>
      </c>
      <c r="EG5" s="2">
        <v>-173</v>
      </c>
      <c r="EH5" s="2">
        <v>-1150</v>
      </c>
      <c r="EI5" s="2">
        <v>-660</v>
      </c>
      <c r="EJ5" s="2">
        <v>-594</v>
      </c>
      <c r="EK5" s="2">
        <v>-48</v>
      </c>
      <c r="EL5" s="2">
        <v>34</v>
      </c>
      <c r="EM5" s="2">
        <v>-147</v>
      </c>
      <c r="EN5" s="2">
        <v>15</v>
      </c>
      <c r="EO5" s="2">
        <v>18</v>
      </c>
      <c r="EP5" s="2">
        <v>15</v>
      </c>
      <c r="EQ5" s="2">
        <v>34</v>
      </c>
      <c r="ER5" s="2">
        <v>-53</v>
      </c>
      <c r="ES5" s="2">
        <v>414</v>
      </c>
      <c r="ET5" s="2">
        <v>25</v>
      </c>
      <c r="EU5" s="2">
        <v>552</v>
      </c>
      <c r="EV5" s="2">
        <v>564</v>
      </c>
      <c r="EW5" s="2">
        <v>-73</v>
      </c>
      <c r="EX5" s="2">
        <v>122</v>
      </c>
      <c r="EY5" s="2">
        <v>283</v>
      </c>
      <c r="EZ5" s="2">
        <v>551</v>
      </c>
      <c r="FA5" s="2">
        <v>206</v>
      </c>
      <c r="FB5" s="2">
        <v>179</v>
      </c>
      <c r="FC5" s="2">
        <v>-81</v>
      </c>
      <c r="FD5" s="2">
        <v>-171</v>
      </c>
      <c r="FE5" s="2">
        <v>-235</v>
      </c>
      <c r="FF5" s="2">
        <v>-258</v>
      </c>
      <c r="FG5" s="2">
        <v>-52</v>
      </c>
      <c r="FH5" s="2">
        <v>-771</v>
      </c>
      <c r="FI5" s="2">
        <v>-428</v>
      </c>
      <c r="FJ5" s="2">
        <v>-251</v>
      </c>
      <c r="FK5" s="2">
        <v>-535</v>
      </c>
      <c r="FL5" s="2">
        <v>-871</v>
      </c>
      <c r="FM5" s="2">
        <v>-31</v>
      </c>
      <c r="FN5" s="2">
        <v>-852</v>
      </c>
      <c r="FO5" s="2">
        <v>-78</v>
      </c>
      <c r="FP5" s="2">
        <v>-559</v>
      </c>
      <c r="FQ5" s="2">
        <v>-357</v>
      </c>
      <c r="FR5" s="2">
        <v>-645</v>
      </c>
      <c r="FS5" s="2">
        <v>821</v>
      </c>
      <c r="FT5" s="2">
        <v>550</v>
      </c>
      <c r="FU5" s="2">
        <v>-102</v>
      </c>
      <c r="FV5" s="2">
        <v>574</v>
      </c>
      <c r="FW5" s="2">
        <v>300</v>
      </c>
      <c r="FX5" s="2">
        <v>-402</v>
      </c>
      <c r="FY5" s="2">
        <v>-216</v>
      </c>
      <c r="FZ5" s="2">
        <v>-582</v>
      </c>
      <c r="GA5" s="2">
        <v>-528</v>
      </c>
      <c r="GB5" s="2">
        <v>-155</v>
      </c>
      <c r="GC5" s="2">
        <f t="shared" si="0"/>
        <v>-12795</v>
      </c>
    </row>
    <row r="6" spans="1:186" x14ac:dyDescent="0.35">
      <c r="A6" t="s">
        <v>21</v>
      </c>
      <c r="B6" s="2">
        <v>-23</v>
      </c>
      <c r="C6" s="2">
        <v>-94</v>
      </c>
      <c r="D6" s="2">
        <v>-9</v>
      </c>
      <c r="E6" s="2">
        <v>320</v>
      </c>
      <c r="F6" s="2">
        <v>-173</v>
      </c>
      <c r="G6" s="2">
        <v>59</v>
      </c>
      <c r="H6" s="2">
        <v>232</v>
      </c>
      <c r="I6" s="2">
        <v>-39</v>
      </c>
      <c r="J6" s="2">
        <v>-201</v>
      </c>
      <c r="K6" s="2">
        <v>-131</v>
      </c>
      <c r="L6" s="2">
        <v>243</v>
      </c>
      <c r="M6" s="2">
        <v>-185</v>
      </c>
      <c r="N6" s="2">
        <v>-123</v>
      </c>
      <c r="O6" s="2">
        <v>232</v>
      </c>
      <c r="P6" s="2">
        <v>-150</v>
      </c>
      <c r="Q6" s="2">
        <v>-122</v>
      </c>
      <c r="R6" s="2">
        <v>231</v>
      </c>
      <c r="S6" s="2">
        <v>12</v>
      </c>
      <c r="T6" s="2">
        <v>-177</v>
      </c>
      <c r="U6" s="2">
        <v>-200</v>
      </c>
      <c r="V6" s="2">
        <v>69</v>
      </c>
      <c r="W6" s="2">
        <v>100</v>
      </c>
      <c r="X6" s="2">
        <v>-38</v>
      </c>
      <c r="Y6" s="2">
        <v>16</v>
      </c>
      <c r="Z6" s="2">
        <v>-10</v>
      </c>
      <c r="AA6" s="2">
        <v>40</v>
      </c>
      <c r="AB6" s="2">
        <v>11</v>
      </c>
      <c r="AC6" s="2">
        <v>3</v>
      </c>
      <c r="AD6" s="2">
        <v>78</v>
      </c>
      <c r="AE6" s="2">
        <v>8</v>
      </c>
      <c r="AF6" s="2">
        <v>-40</v>
      </c>
      <c r="AG6" s="2">
        <v>11</v>
      </c>
      <c r="AH6" s="2">
        <v>-21</v>
      </c>
      <c r="AI6" s="2">
        <v>23</v>
      </c>
      <c r="AJ6" s="2">
        <v>-43</v>
      </c>
      <c r="AK6" s="2">
        <v>26</v>
      </c>
      <c r="AL6" s="2">
        <v>-26</v>
      </c>
      <c r="AM6" s="2">
        <v>18</v>
      </c>
      <c r="AN6" s="2">
        <v>85</v>
      </c>
      <c r="AO6" s="2">
        <v>12</v>
      </c>
      <c r="AP6" s="2">
        <v>19</v>
      </c>
      <c r="AQ6" s="2">
        <v>9</v>
      </c>
      <c r="AR6" s="2">
        <v>109</v>
      </c>
      <c r="AS6" s="2">
        <v>2</v>
      </c>
      <c r="AT6" s="2">
        <v>147</v>
      </c>
      <c r="AU6" s="2">
        <v>-109</v>
      </c>
      <c r="AV6" s="2">
        <v>-37</v>
      </c>
      <c r="AW6" s="2">
        <v>75</v>
      </c>
      <c r="AX6" s="2">
        <v>73</v>
      </c>
      <c r="AY6" s="2">
        <v>60</v>
      </c>
      <c r="AZ6" s="2">
        <v>85</v>
      </c>
      <c r="BA6" s="2">
        <v>120</v>
      </c>
      <c r="BB6" s="2">
        <v>-15</v>
      </c>
      <c r="BC6" s="2">
        <v>-40</v>
      </c>
      <c r="BD6" s="2">
        <v>62</v>
      </c>
      <c r="BE6" s="2">
        <v>94</v>
      </c>
      <c r="BF6" s="2">
        <v>-25</v>
      </c>
      <c r="BG6" s="2">
        <v>19</v>
      </c>
      <c r="BH6" s="2">
        <v>-52</v>
      </c>
      <c r="BI6" s="2">
        <v>44</v>
      </c>
      <c r="BJ6" s="2">
        <v>110</v>
      </c>
      <c r="BK6" s="2">
        <v>27</v>
      </c>
      <c r="BL6" s="2">
        <v>47</v>
      </c>
      <c r="BM6" s="2">
        <v>89</v>
      </c>
      <c r="BN6" s="2">
        <v>103</v>
      </c>
      <c r="BO6" s="2">
        <v>0</v>
      </c>
      <c r="BP6" s="2">
        <v>-1</v>
      </c>
      <c r="BQ6" s="2">
        <v>-1</v>
      </c>
      <c r="BR6" s="2">
        <v>51</v>
      </c>
      <c r="BS6" s="2">
        <v>-19</v>
      </c>
      <c r="BT6" s="2">
        <v>-4</v>
      </c>
      <c r="BU6" s="2">
        <v>-13</v>
      </c>
      <c r="BV6" s="2">
        <v>-113</v>
      </c>
      <c r="BW6" s="2">
        <v>23</v>
      </c>
      <c r="BX6" s="2">
        <v>47</v>
      </c>
      <c r="BY6" s="2">
        <v>40</v>
      </c>
      <c r="BZ6" s="2">
        <v>-12</v>
      </c>
      <c r="CA6" s="2">
        <v>98</v>
      </c>
      <c r="CB6" s="2">
        <v>-70</v>
      </c>
      <c r="CC6" s="2">
        <v>-139</v>
      </c>
      <c r="CD6" s="2">
        <v>2</v>
      </c>
      <c r="CE6" s="2">
        <v>-37</v>
      </c>
      <c r="CF6" s="2">
        <v>116</v>
      </c>
      <c r="CG6" s="2">
        <v>26</v>
      </c>
      <c r="CH6" s="2">
        <v>114</v>
      </c>
      <c r="CI6" s="2">
        <v>14</v>
      </c>
      <c r="CJ6" s="2">
        <v>-71</v>
      </c>
      <c r="CK6" s="2">
        <v>16</v>
      </c>
      <c r="CL6" s="2">
        <v>77</v>
      </c>
      <c r="CM6" s="2">
        <v>-1</v>
      </c>
      <c r="CN6" s="2">
        <v>-49</v>
      </c>
      <c r="CO6" s="2">
        <v>44</v>
      </c>
      <c r="CP6" s="2">
        <v>-149</v>
      </c>
      <c r="CQ6" s="2">
        <v>-16</v>
      </c>
      <c r="CR6" s="2">
        <v>-120</v>
      </c>
      <c r="CS6" s="2">
        <v>50</v>
      </c>
      <c r="CT6" s="2">
        <v>-65</v>
      </c>
      <c r="CU6" s="2">
        <v>-117</v>
      </c>
      <c r="CV6" s="2">
        <v>-118</v>
      </c>
      <c r="CW6" s="2">
        <v>-25</v>
      </c>
      <c r="CX6" s="2">
        <v>-51</v>
      </c>
      <c r="CY6" s="2">
        <v>61</v>
      </c>
      <c r="CZ6" s="2">
        <v>-104</v>
      </c>
      <c r="DA6" s="2">
        <v>-146</v>
      </c>
      <c r="DB6" s="2">
        <v>-58</v>
      </c>
      <c r="DC6" s="2">
        <v>-69</v>
      </c>
      <c r="DD6" s="2">
        <v>-28</v>
      </c>
      <c r="DE6" s="2">
        <v>-134</v>
      </c>
      <c r="DF6" s="2">
        <v>-23</v>
      </c>
      <c r="DG6" s="2">
        <v>-180</v>
      </c>
      <c r="DH6" s="2">
        <v>-22</v>
      </c>
      <c r="DI6" s="2">
        <v>-151</v>
      </c>
      <c r="DJ6" s="2">
        <v>-99</v>
      </c>
      <c r="DK6" s="2">
        <v>-79</v>
      </c>
      <c r="DL6" s="2">
        <v>-201</v>
      </c>
      <c r="DM6" s="2">
        <v>5</v>
      </c>
      <c r="DN6" s="2">
        <v>-181</v>
      </c>
      <c r="DO6" s="2">
        <v>-19</v>
      </c>
      <c r="DP6" s="2">
        <v>-61</v>
      </c>
      <c r="DQ6" s="2">
        <v>-74</v>
      </c>
      <c r="DR6" s="2">
        <v>-142</v>
      </c>
      <c r="DS6" s="2">
        <v>-103</v>
      </c>
      <c r="DT6" s="2">
        <v>-107</v>
      </c>
      <c r="DU6" s="2">
        <v>-197</v>
      </c>
      <c r="DV6" s="2">
        <v>-91</v>
      </c>
      <c r="DW6" s="2">
        <v>40</v>
      </c>
      <c r="DX6" s="2">
        <v>-241</v>
      </c>
      <c r="DY6" s="2">
        <v>5</v>
      </c>
      <c r="DZ6" s="2">
        <v>-217</v>
      </c>
      <c r="EA6" s="2">
        <v>-9</v>
      </c>
      <c r="EB6" s="2">
        <v>-170</v>
      </c>
      <c r="EC6" s="2">
        <v>-143</v>
      </c>
      <c r="ED6" s="2">
        <v>-80</v>
      </c>
      <c r="EE6" s="2">
        <v>-156</v>
      </c>
      <c r="EF6" s="2">
        <v>-116</v>
      </c>
      <c r="EG6" s="2">
        <v>87</v>
      </c>
      <c r="EH6" s="2">
        <v>-501</v>
      </c>
      <c r="EI6" s="2">
        <v>-37</v>
      </c>
      <c r="EJ6" s="2">
        <v>-76</v>
      </c>
      <c r="EK6" s="2">
        <v>47</v>
      </c>
      <c r="EL6" s="2">
        <v>67</v>
      </c>
      <c r="EM6" s="2">
        <v>-159</v>
      </c>
      <c r="EN6" s="2">
        <v>-122</v>
      </c>
      <c r="EO6" s="2">
        <v>-145</v>
      </c>
      <c r="EP6" s="2">
        <v>-99</v>
      </c>
      <c r="EQ6" s="2">
        <v>-315</v>
      </c>
      <c r="ER6" s="2">
        <v>42</v>
      </c>
      <c r="ES6" s="2">
        <v>-128</v>
      </c>
      <c r="ET6" s="2">
        <v>25</v>
      </c>
      <c r="EU6" s="2">
        <v>-36</v>
      </c>
      <c r="EV6" s="2">
        <v>-124</v>
      </c>
      <c r="EW6" s="2">
        <v>-132</v>
      </c>
      <c r="EX6" s="2">
        <v>-127</v>
      </c>
      <c r="EY6" s="2">
        <v>-117</v>
      </c>
      <c r="EZ6" s="2">
        <v>-192</v>
      </c>
      <c r="FA6" s="2">
        <v>-172</v>
      </c>
      <c r="FB6" s="2">
        <v>-182</v>
      </c>
      <c r="FC6" s="2">
        <v>-97</v>
      </c>
      <c r="FD6" s="2">
        <v>-73</v>
      </c>
      <c r="FE6" s="2">
        <v>47</v>
      </c>
      <c r="FF6" s="2">
        <v>-241</v>
      </c>
      <c r="FG6" s="2">
        <v>-50</v>
      </c>
      <c r="FH6" s="2">
        <v>25</v>
      </c>
      <c r="FI6" s="2">
        <v>-274</v>
      </c>
      <c r="FJ6" s="2">
        <v>104</v>
      </c>
      <c r="FK6" s="2">
        <v>-404</v>
      </c>
      <c r="FL6" s="2">
        <v>118</v>
      </c>
      <c r="FM6" s="2">
        <v>-341</v>
      </c>
      <c r="FN6" s="2">
        <v>102</v>
      </c>
      <c r="FO6" s="2">
        <v>-215</v>
      </c>
      <c r="FP6" s="2">
        <v>225</v>
      </c>
      <c r="FQ6" s="2">
        <v>-330</v>
      </c>
      <c r="FR6" s="2">
        <v>25</v>
      </c>
      <c r="FS6" s="2">
        <v>-110</v>
      </c>
      <c r="FT6" s="2">
        <v>-64</v>
      </c>
      <c r="FU6" s="2">
        <v>-6</v>
      </c>
      <c r="FV6" s="2">
        <v>-375</v>
      </c>
      <c r="FW6" s="2">
        <v>133</v>
      </c>
      <c r="FX6" s="2">
        <v>-1</v>
      </c>
      <c r="FY6" s="2">
        <v>-57</v>
      </c>
      <c r="FZ6" s="2">
        <v>-64</v>
      </c>
      <c r="GA6" s="2">
        <v>-161</v>
      </c>
      <c r="GB6" s="2">
        <v>0</v>
      </c>
      <c r="GC6" s="2">
        <f t="shared" si="0"/>
        <v>-7203</v>
      </c>
    </row>
    <row r="7" spans="1:186" x14ac:dyDescent="0.35">
      <c r="A7" t="s">
        <v>115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-655.42859999999996</v>
      </c>
      <c r="AM7" s="2">
        <v>-1276</v>
      </c>
      <c r="AN7" s="2">
        <v>26.571400000000001</v>
      </c>
      <c r="AO7" s="2">
        <v>55.714300000000001</v>
      </c>
      <c r="AP7" s="2">
        <v>-172.71430000000001</v>
      </c>
      <c r="AQ7" s="2">
        <v>-467.1429</v>
      </c>
      <c r="AR7" s="2">
        <v>-549.14290000000005</v>
      </c>
      <c r="AS7" s="2">
        <v>-580.14290000000005</v>
      </c>
      <c r="AT7" s="2">
        <v>-445.71429999999998</v>
      </c>
      <c r="AU7" s="2">
        <v>-39.857100000000003</v>
      </c>
      <c r="AV7" s="2">
        <v>210</v>
      </c>
      <c r="AW7" s="2">
        <v>-203.71430000000001</v>
      </c>
      <c r="AX7" s="2">
        <v>-132.8571</v>
      </c>
      <c r="AY7" s="2">
        <v>-596</v>
      </c>
      <c r="AZ7" s="2">
        <v>101.8571</v>
      </c>
      <c r="BA7" s="2">
        <v>0</v>
      </c>
      <c r="BB7" s="2">
        <v>-810.42859999999996</v>
      </c>
      <c r="BC7" s="2">
        <v>-55.714300000000001</v>
      </c>
      <c r="BD7" s="2">
        <v>88.571399999999997</v>
      </c>
      <c r="BE7" s="2">
        <v>-748.42859999999996</v>
      </c>
      <c r="BF7" s="2">
        <v>-34.285699999999999</v>
      </c>
      <c r="BG7" s="2">
        <v>0</v>
      </c>
      <c r="BH7" s="2">
        <v>0</v>
      </c>
      <c r="BI7" s="2">
        <v>0</v>
      </c>
      <c r="BJ7" s="2">
        <v>482.71429999999998</v>
      </c>
      <c r="BK7" s="2">
        <v>-80</v>
      </c>
      <c r="BL7" s="2">
        <v>-287.8571</v>
      </c>
      <c r="BM7" s="2">
        <v>-184.28569999999999</v>
      </c>
      <c r="BN7" s="2">
        <v>-682</v>
      </c>
      <c r="BO7" s="2">
        <v>-300</v>
      </c>
      <c r="BP7" s="2">
        <v>389.71429999999998</v>
      </c>
      <c r="BQ7" s="2">
        <v>-26.571400000000001</v>
      </c>
      <c r="BR7" s="2">
        <v>-570</v>
      </c>
      <c r="BS7" s="2">
        <v>-677.57140000000004</v>
      </c>
      <c r="BT7" s="2">
        <v>-12.857100000000001</v>
      </c>
      <c r="BU7" s="2">
        <v>527</v>
      </c>
      <c r="BV7" s="2">
        <v>-1093.8570999999999</v>
      </c>
      <c r="BW7" s="2">
        <v>-264</v>
      </c>
      <c r="BX7" s="2">
        <v>-372</v>
      </c>
      <c r="BY7" s="2">
        <v>0</v>
      </c>
      <c r="BZ7" s="2">
        <v>1133.7143000000001</v>
      </c>
      <c r="CA7" s="2">
        <v>-1007.1429000000001</v>
      </c>
      <c r="CB7" s="2">
        <v>150.57140000000001</v>
      </c>
      <c r="CC7" s="2">
        <v>-208.1429</v>
      </c>
      <c r="CD7" s="2">
        <v>-411.42860000000002</v>
      </c>
      <c r="CE7" s="2">
        <v>-62</v>
      </c>
      <c r="CF7" s="2">
        <v>-634.28570000000002</v>
      </c>
      <c r="CG7" s="2">
        <v>788.28570000000002</v>
      </c>
      <c r="CH7" s="2">
        <v>75.285700000000006</v>
      </c>
      <c r="CI7" s="2">
        <v>-261</v>
      </c>
      <c r="CJ7" s="2">
        <v>-75.285700000000006</v>
      </c>
      <c r="CK7" s="2">
        <v>-205.71430000000001</v>
      </c>
      <c r="CL7" s="2">
        <v>119.5714</v>
      </c>
      <c r="CM7" s="2">
        <v>552.85709999999995</v>
      </c>
      <c r="CN7" s="2">
        <v>-1111.5714</v>
      </c>
      <c r="CO7" s="2">
        <v>797.14290000000005</v>
      </c>
      <c r="CP7" s="2">
        <v>-720</v>
      </c>
      <c r="CQ7" s="2">
        <v>39.857100000000003</v>
      </c>
      <c r="CR7" s="2">
        <v>-394.28570000000002</v>
      </c>
      <c r="CS7" s="2">
        <v>620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1005.2857</v>
      </c>
      <c r="FC7" s="2">
        <v>220</v>
      </c>
      <c r="FD7" s="2">
        <v>101.8571</v>
      </c>
      <c r="FE7" s="2">
        <v>887.14290000000005</v>
      </c>
      <c r="FF7" s="2">
        <v>2378.1428999999998</v>
      </c>
      <c r="FG7" s="2">
        <v>2802.8571000000002</v>
      </c>
      <c r="FH7" s="2">
        <v>-22.142900000000001</v>
      </c>
      <c r="FI7" s="2">
        <v>0</v>
      </c>
      <c r="FJ7" s="2">
        <v>30</v>
      </c>
      <c r="FK7" s="2">
        <v>-372</v>
      </c>
      <c r="FL7" s="2">
        <v>124.28570000000001</v>
      </c>
      <c r="FM7" s="2">
        <v>-832.57140000000004</v>
      </c>
      <c r="FN7" s="2">
        <v>-832.57140000000004</v>
      </c>
      <c r="FO7" s="2">
        <v>-252</v>
      </c>
      <c r="FP7" s="2">
        <v>367.57139999999998</v>
      </c>
      <c r="FQ7" s="2">
        <v>540</v>
      </c>
      <c r="FR7" s="2">
        <v>265.71429999999998</v>
      </c>
      <c r="FS7" s="2">
        <v>137.1429</v>
      </c>
      <c r="FT7" s="2">
        <v>438.42860000000002</v>
      </c>
      <c r="FU7" s="2">
        <v>-1235.5714</v>
      </c>
      <c r="FV7" s="2">
        <v>-1170</v>
      </c>
      <c r="FW7" s="2">
        <v>-1279.8570999999999</v>
      </c>
      <c r="FX7" s="2">
        <v>321.42860000000002</v>
      </c>
      <c r="FY7" s="2">
        <v>292.28570000000002</v>
      </c>
      <c r="FZ7" s="2">
        <v>783.85709999999995</v>
      </c>
      <c r="GA7" s="2">
        <v>0</v>
      </c>
      <c r="GB7" s="2">
        <v>-1195.7143000000001</v>
      </c>
      <c r="GC7" s="2">
        <f t="shared" si="0"/>
        <v>-6746.4287000000004</v>
      </c>
    </row>
    <row r="8" spans="1:186" x14ac:dyDescent="0.35">
      <c r="A8" t="s">
        <v>83</v>
      </c>
      <c r="B8" s="2">
        <v>0</v>
      </c>
      <c r="C8" s="2">
        <v>0</v>
      </c>
      <c r="D8" s="2">
        <v>0</v>
      </c>
      <c r="E8" s="2">
        <v>-591</v>
      </c>
      <c r="F8" s="2">
        <v>-113</v>
      </c>
      <c r="G8" s="2">
        <v>-278</v>
      </c>
      <c r="H8" s="2">
        <v>-93</v>
      </c>
      <c r="I8" s="2">
        <v>-35</v>
      </c>
      <c r="J8" s="2">
        <v>83</v>
      </c>
      <c r="K8" s="2">
        <v>-136</v>
      </c>
      <c r="L8" s="2">
        <v>127</v>
      </c>
      <c r="M8" s="2">
        <v>495</v>
      </c>
      <c r="N8" s="2">
        <v>-163</v>
      </c>
      <c r="O8" s="2">
        <v>-163</v>
      </c>
      <c r="P8" s="2">
        <v>-11</v>
      </c>
      <c r="Q8" s="2">
        <v>-202</v>
      </c>
      <c r="R8" s="2">
        <v>38</v>
      </c>
      <c r="S8" s="2">
        <v>-4</v>
      </c>
      <c r="T8" s="2">
        <v>-118</v>
      </c>
      <c r="U8" s="2">
        <v>-221</v>
      </c>
      <c r="V8" s="2">
        <v>-276</v>
      </c>
      <c r="W8" s="2">
        <v>516</v>
      </c>
      <c r="X8" s="2">
        <v>0</v>
      </c>
      <c r="Y8" s="2">
        <v>78</v>
      </c>
      <c r="Z8" s="2">
        <v>-359</v>
      </c>
      <c r="AA8" s="2">
        <v>-16</v>
      </c>
      <c r="AB8" s="2">
        <v>126</v>
      </c>
      <c r="AC8" s="2">
        <v>166</v>
      </c>
      <c r="AD8" s="2">
        <v>163</v>
      </c>
      <c r="AE8" s="2">
        <v>470</v>
      </c>
      <c r="AF8" s="2">
        <v>213</v>
      </c>
      <c r="AG8" s="2">
        <v>-426</v>
      </c>
      <c r="AH8" s="2">
        <v>-289</v>
      </c>
      <c r="AI8" s="2">
        <v>-349</v>
      </c>
      <c r="AJ8" s="2">
        <v>-168</v>
      </c>
      <c r="AK8" s="2">
        <v>-339</v>
      </c>
      <c r="AL8" s="2">
        <v>-198</v>
      </c>
      <c r="AM8" s="2">
        <v>-267</v>
      </c>
      <c r="AN8" s="2">
        <v>-50</v>
      </c>
      <c r="AO8" s="2">
        <v>-110</v>
      </c>
      <c r="AP8" s="2">
        <v>-11</v>
      </c>
      <c r="AQ8" s="2">
        <v>-362</v>
      </c>
      <c r="AR8" s="2">
        <v>-82</v>
      </c>
      <c r="AS8" s="2">
        <v>-464</v>
      </c>
      <c r="AT8" s="2">
        <v>-72</v>
      </c>
      <c r="AU8" s="2">
        <v>-49</v>
      </c>
      <c r="AV8" s="2">
        <v>-210</v>
      </c>
      <c r="AW8" s="2">
        <v>-180</v>
      </c>
      <c r="AX8" s="2">
        <v>-254</v>
      </c>
      <c r="AY8" s="2">
        <v>-427</v>
      </c>
      <c r="AZ8" s="2">
        <v>-110</v>
      </c>
      <c r="BA8" s="2">
        <v>-140</v>
      </c>
      <c r="BB8" s="2">
        <v>-323</v>
      </c>
      <c r="BC8" s="2">
        <v>-148</v>
      </c>
      <c r="BD8" s="2">
        <v>-471</v>
      </c>
      <c r="BE8" s="2">
        <v>-262</v>
      </c>
      <c r="BF8" s="2">
        <v>-383</v>
      </c>
      <c r="BG8" s="2">
        <v>-50</v>
      </c>
      <c r="BH8" s="2">
        <v>-226</v>
      </c>
      <c r="BI8" s="2">
        <v>-335</v>
      </c>
      <c r="BJ8" s="2">
        <v>-118</v>
      </c>
      <c r="BK8" s="2">
        <v>-215</v>
      </c>
      <c r="BL8" s="2">
        <v>-369</v>
      </c>
      <c r="BM8" s="2">
        <v>-234</v>
      </c>
      <c r="BN8" s="2">
        <v>-321</v>
      </c>
      <c r="BO8" s="2">
        <v>-66</v>
      </c>
      <c r="BP8" s="2">
        <v>-426</v>
      </c>
      <c r="BQ8" s="2">
        <v>-242</v>
      </c>
      <c r="BR8" s="2">
        <v>26</v>
      </c>
      <c r="BS8" s="2">
        <v>6354</v>
      </c>
      <c r="BT8" s="2">
        <v>-124</v>
      </c>
      <c r="BU8" s="2">
        <v>29</v>
      </c>
      <c r="BV8" s="2">
        <v>-252</v>
      </c>
      <c r="BW8" s="2">
        <v>-367</v>
      </c>
      <c r="BX8" s="2">
        <v>-472</v>
      </c>
      <c r="BY8" s="2">
        <v>-157</v>
      </c>
      <c r="BZ8" s="2">
        <v>26</v>
      </c>
      <c r="CA8" s="2">
        <v>-496</v>
      </c>
      <c r="CB8" s="2">
        <v>-91</v>
      </c>
      <c r="CC8" s="2">
        <v>-319</v>
      </c>
      <c r="CD8" s="2">
        <v>-224</v>
      </c>
      <c r="CE8" s="2">
        <v>-336</v>
      </c>
      <c r="CF8" s="2">
        <v>-149</v>
      </c>
      <c r="CG8" s="2">
        <v>-142</v>
      </c>
      <c r="CH8" s="2">
        <v>-292</v>
      </c>
      <c r="CI8" s="2">
        <v>-121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f t="shared" si="0"/>
        <v>-6157</v>
      </c>
    </row>
    <row r="9" spans="1:186" x14ac:dyDescent="0.35">
      <c r="A9" t="s">
        <v>82</v>
      </c>
      <c r="B9" s="2">
        <v>262</v>
      </c>
      <c r="C9" s="2">
        <v>-822</v>
      </c>
      <c r="D9" s="2">
        <v>-73</v>
      </c>
      <c r="E9" s="2">
        <v>515</v>
      </c>
      <c r="F9" s="2">
        <v>466</v>
      </c>
      <c r="G9" s="2">
        <v>-720</v>
      </c>
      <c r="H9" s="2">
        <v>3</v>
      </c>
      <c r="I9" s="2">
        <v>-885</v>
      </c>
      <c r="J9" s="2">
        <v>-112</v>
      </c>
      <c r="K9" s="2">
        <v>-42</v>
      </c>
      <c r="L9" s="2">
        <v>-892</v>
      </c>
      <c r="M9" s="2">
        <v>851</v>
      </c>
      <c r="N9" s="2">
        <v>-669</v>
      </c>
      <c r="O9" s="2">
        <v>566</v>
      </c>
      <c r="P9" s="2">
        <v>-95</v>
      </c>
      <c r="Q9" s="2">
        <v>141</v>
      </c>
      <c r="R9" s="2">
        <v>-478</v>
      </c>
      <c r="S9" s="2">
        <v>467</v>
      </c>
      <c r="T9" s="2">
        <v>-181</v>
      </c>
      <c r="U9" s="2">
        <v>-805</v>
      </c>
      <c r="V9" s="2">
        <v>348</v>
      </c>
      <c r="W9" s="2">
        <v>-83</v>
      </c>
      <c r="X9" s="2">
        <v>271</v>
      </c>
      <c r="Y9" s="2">
        <v>17</v>
      </c>
      <c r="Z9" s="2">
        <v>-559</v>
      </c>
      <c r="AA9" s="2">
        <v>772</v>
      </c>
      <c r="AB9" s="2">
        <v>53</v>
      </c>
      <c r="AC9" s="2">
        <v>-288</v>
      </c>
      <c r="AD9" s="2">
        <v>-237</v>
      </c>
      <c r="AE9" s="2">
        <v>845</v>
      </c>
      <c r="AF9" s="2">
        <v>-354</v>
      </c>
      <c r="AG9" s="2">
        <v>-49</v>
      </c>
      <c r="AH9" s="2">
        <v>-92</v>
      </c>
      <c r="AI9" s="2">
        <v>337</v>
      </c>
      <c r="AJ9" s="2">
        <v>254</v>
      </c>
      <c r="AK9" s="2">
        <v>184</v>
      </c>
      <c r="AL9" s="2">
        <v>723</v>
      </c>
      <c r="AM9" s="2">
        <v>-785</v>
      </c>
      <c r="AN9" s="2">
        <v>-250</v>
      </c>
      <c r="AO9" s="2">
        <v>537</v>
      </c>
      <c r="AP9" s="2">
        <v>671</v>
      </c>
      <c r="AQ9" s="2">
        <v>-402</v>
      </c>
      <c r="AR9" s="2">
        <v>599</v>
      </c>
      <c r="AS9" s="2">
        <v>-629</v>
      </c>
      <c r="AT9" s="2">
        <v>238</v>
      </c>
      <c r="AU9" s="2">
        <v>60</v>
      </c>
      <c r="AV9" s="2">
        <v>170</v>
      </c>
      <c r="AW9" s="2">
        <v>-371</v>
      </c>
      <c r="AX9" s="2">
        <v>-384</v>
      </c>
      <c r="AY9" s="2">
        <v>311</v>
      </c>
      <c r="AZ9" s="2">
        <v>-133</v>
      </c>
      <c r="BA9" s="2">
        <v>56</v>
      </c>
      <c r="BB9" s="2">
        <v>331</v>
      </c>
      <c r="BC9" s="2">
        <v>411</v>
      </c>
      <c r="BD9" s="2">
        <v>-162</v>
      </c>
      <c r="BE9" s="2">
        <v>91</v>
      </c>
      <c r="BF9" s="2">
        <v>200</v>
      </c>
      <c r="BG9" s="2">
        <v>415</v>
      </c>
      <c r="BH9" s="2">
        <v>567</v>
      </c>
      <c r="BI9" s="2">
        <v>487</v>
      </c>
      <c r="BJ9" s="2">
        <v>-136</v>
      </c>
      <c r="BK9" s="2">
        <v>-17</v>
      </c>
      <c r="BL9" s="2">
        <v>330</v>
      </c>
      <c r="BM9" s="2">
        <v>219</v>
      </c>
      <c r="BN9" s="2">
        <v>715</v>
      </c>
      <c r="BO9" s="2">
        <v>176</v>
      </c>
      <c r="BP9" s="2">
        <v>941</v>
      </c>
      <c r="BQ9" s="2">
        <v>328</v>
      </c>
      <c r="BR9" s="2">
        <v>171</v>
      </c>
      <c r="BS9" s="2">
        <v>279</v>
      </c>
      <c r="BT9" s="2">
        <v>-45</v>
      </c>
      <c r="BU9" s="2">
        <v>1161</v>
      </c>
      <c r="BV9" s="2">
        <v>228</v>
      </c>
      <c r="BW9" s="2">
        <v>560</v>
      </c>
      <c r="BX9" s="2">
        <v>524</v>
      </c>
      <c r="BY9" s="2">
        <v>390</v>
      </c>
      <c r="BZ9" s="2">
        <v>165</v>
      </c>
      <c r="CA9" s="2">
        <v>-370</v>
      </c>
      <c r="CB9" s="2">
        <v>-162</v>
      </c>
      <c r="CC9" s="2">
        <v>646</v>
      </c>
      <c r="CD9" s="2">
        <v>540</v>
      </c>
      <c r="CE9" s="2">
        <v>-613</v>
      </c>
      <c r="CF9" s="2">
        <v>342</v>
      </c>
      <c r="CG9" s="2">
        <v>519</v>
      </c>
      <c r="CH9" s="2">
        <v>41</v>
      </c>
      <c r="CI9" s="2">
        <v>-104</v>
      </c>
      <c r="CJ9" s="2">
        <v>299</v>
      </c>
      <c r="CK9" s="2">
        <v>-116</v>
      </c>
      <c r="CL9" s="2">
        <v>101</v>
      </c>
      <c r="CM9" s="2">
        <v>-218</v>
      </c>
      <c r="CN9" s="2">
        <v>256</v>
      </c>
      <c r="CO9" s="2">
        <v>5</v>
      </c>
      <c r="CP9" s="2">
        <v>-69</v>
      </c>
      <c r="CQ9" s="2">
        <v>458</v>
      </c>
      <c r="CR9" s="2">
        <v>168</v>
      </c>
      <c r="CS9" s="2">
        <v>298</v>
      </c>
      <c r="CT9" s="2">
        <v>-791</v>
      </c>
      <c r="CU9" s="2">
        <v>-584</v>
      </c>
      <c r="CV9" s="2">
        <v>324</v>
      </c>
      <c r="CW9" s="2">
        <v>-211</v>
      </c>
      <c r="CX9" s="2">
        <v>-171</v>
      </c>
      <c r="CY9" s="2">
        <v>-306</v>
      </c>
      <c r="CZ9" s="2">
        <v>-220</v>
      </c>
      <c r="DA9" s="2">
        <v>-134</v>
      </c>
      <c r="DB9" s="2">
        <v>-263</v>
      </c>
      <c r="DC9" s="2">
        <v>1</v>
      </c>
      <c r="DD9" s="2">
        <v>-147</v>
      </c>
      <c r="DE9" s="2">
        <v>-195</v>
      </c>
      <c r="DF9" s="2">
        <v>235</v>
      </c>
      <c r="DG9" s="2">
        <v>-237</v>
      </c>
      <c r="DH9" s="2">
        <v>-322</v>
      </c>
      <c r="DI9" s="2">
        <v>-689</v>
      </c>
      <c r="DJ9" s="2">
        <v>-327</v>
      </c>
      <c r="DK9" s="2">
        <v>578</v>
      </c>
      <c r="DL9" s="2">
        <v>81</v>
      </c>
      <c r="DM9" s="2">
        <v>-234</v>
      </c>
      <c r="DN9" s="2">
        <v>-797</v>
      </c>
      <c r="DO9" s="2">
        <v>-201</v>
      </c>
      <c r="DP9" s="2">
        <v>-43</v>
      </c>
      <c r="DQ9" s="2">
        <v>517</v>
      </c>
      <c r="DR9" s="2">
        <v>-427</v>
      </c>
      <c r="DS9" s="2">
        <v>-402</v>
      </c>
      <c r="DT9" s="2">
        <v>-45</v>
      </c>
      <c r="DU9" s="2">
        <v>-53</v>
      </c>
      <c r="DV9" s="2">
        <v>-489</v>
      </c>
      <c r="DW9" s="2">
        <v>-344</v>
      </c>
      <c r="DX9" s="2">
        <v>27</v>
      </c>
      <c r="DY9" s="2">
        <v>-169</v>
      </c>
      <c r="DZ9" s="2">
        <v>-173</v>
      </c>
      <c r="EA9" s="2">
        <v>179</v>
      </c>
      <c r="EB9" s="2">
        <v>-510</v>
      </c>
      <c r="EC9" s="2">
        <v>-122</v>
      </c>
      <c r="ED9" s="2">
        <v>-156</v>
      </c>
      <c r="EE9" s="2">
        <v>-502</v>
      </c>
      <c r="EF9" s="2">
        <v>15</v>
      </c>
      <c r="EG9" s="2">
        <v>-65</v>
      </c>
      <c r="EH9" s="2">
        <v>197</v>
      </c>
      <c r="EI9" s="2">
        <v>15</v>
      </c>
      <c r="EJ9" s="2">
        <v>-448</v>
      </c>
      <c r="EK9" s="2">
        <v>-217</v>
      </c>
      <c r="EL9" s="2">
        <v>-297</v>
      </c>
      <c r="EM9" s="2">
        <v>150</v>
      </c>
      <c r="EN9" s="2">
        <v>-361</v>
      </c>
      <c r="EO9" s="2">
        <v>-63</v>
      </c>
      <c r="EP9" s="2">
        <v>135</v>
      </c>
      <c r="EQ9" s="2">
        <v>46</v>
      </c>
      <c r="ER9" s="2">
        <v>-228</v>
      </c>
      <c r="ES9" s="2">
        <v>-214</v>
      </c>
      <c r="ET9" s="2">
        <v>910</v>
      </c>
      <c r="EU9" s="2">
        <v>326</v>
      </c>
      <c r="EV9" s="2">
        <v>268</v>
      </c>
      <c r="EW9" s="2">
        <v>208</v>
      </c>
      <c r="EX9" s="2">
        <v>-95</v>
      </c>
      <c r="EY9" s="2">
        <v>14</v>
      </c>
      <c r="EZ9" s="2">
        <v>-554</v>
      </c>
      <c r="FA9" s="2">
        <v>-290</v>
      </c>
      <c r="FB9" s="2">
        <v>-209</v>
      </c>
      <c r="FC9" s="2">
        <v>-89</v>
      </c>
      <c r="FD9" s="2">
        <v>-493</v>
      </c>
      <c r="FE9" s="2">
        <v>217</v>
      </c>
      <c r="FF9" s="2">
        <v>-103</v>
      </c>
      <c r="FG9" s="2">
        <v>-189</v>
      </c>
      <c r="FH9" s="2">
        <v>-349</v>
      </c>
      <c r="FI9" s="2">
        <v>-79</v>
      </c>
      <c r="FJ9" s="2">
        <v>-57</v>
      </c>
      <c r="FK9" s="2">
        <v>-319</v>
      </c>
      <c r="FL9" s="2">
        <v>-301</v>
      </c>
      <c r="FM9" s="2">
        <v>85</v>
      </c>
      <c r="FN9" s="2">
        <v>-822</v>
      </c>
      <c r="FO9" s="2">
        <v>20</v>
      </c>
      <c r="FP9" s="2">
        <v>277</v>
      </c>
      <c r="FQ9" s="2">
        <v>-398</v>
      </c>
      <c r="FR9" s="2">
        <v>-261</v>
      </c>
      <c r="FS9" s="2">
        <v>-549</v>
      </c>
      <c r="FT9" s="2">
        <v>-10</v>
      </c>
      <c r="FU9" s="2">
        <v>-239</v>
      </c>
      <c r="FV9" s="2">
        <v>-231</v>
      </c>
      <c r="FW9" s="2">
        <v>-228</v>
      </c>
      <c r="FX9" s="2">
        <v>-298</v>
      </c>
      <c r="FY9" s="2">
        <v>-224</v>
      </c>
      <c r="FZ9" s="2">
        <v>-345</v>
      </c>
      <c r="GA9" s="2">
        <v>195</v>
      </c>
      <c r="GB9" s="2">
        <v>-306</v>
      </c>
      <c r="GC9" s="2">
        <f t="shared" si="0"/>
        <v>-3498</v>
      </c>
    </row>
    <row r="10" spans="1:186" x14ac:dyDescent="0.35">
      <c r="A10" t="s">
        <v>20</v>
      </c>
      <c r="B10" s="2">
        <v>58</v>
      </c>
      <c r="C10" s="2">
        <v>363</v>
      </c>
      <c r="D10" s="2">
        <v>731</v>
      </c>
      <c r="E10" s="2">
        <v>501</v>
      </c>
      <c r="F10" s="2">
        <v>209</v>
      </c>
      <c r="G10" s="2">
        <v>-613</v>
      </c>
      <c r="H10" s="2">
        <v>-650</v>
      </c>
      <c r="I10" s="2">
        <v>168</v>
      </c>
      <c r="J10" s="2">
        <v>-213</v>
      </c>
      <c r="K10" s="2">
        <v>-144</v>
      </c>
      <c r="L10" s="2">
        <v>66</v>
      </c>
      <c r="M10" s="2">
        <v>-393</v>
      </c>
      <c r="N10" s="2">
        <v>-448</v>
      </c>
      <c r="O10" s="2">
        <v>-158</v>
      </c>
      <c r="P10" s="2">
        <v>599</v>
      </c>
      <c r="Q10" s="2">
        <v>328</v>
      </c>
      <c r="R10" s="2">
        <v>96</v>
      </c>
      <c r="S10" s="2">
        <v>294</v>
      </c>
      <c r="T10" s="2">
        <v>-782</v>
      </c>
      <c r="U10" s="2">
        <v>-322</v>
      </c>
      <c r="V10" s="2">
        <v>-324</v>
      </c>
      <c r="W10" s="2">
        <v>-438</v>
      </c>
      <c r="X10" s="2">
        <v>98</v>
      </c>
      <c r="Y10" s="2">
        <v>-37</v>
      </c>
      <c r="Z10" s="2">
        <v>-253</v>
      </c>
      <c r="AA10" s="2">
        <v>-642</v>
      </c>
      <c r="AB10" s="2">
        <v>-883</v>
      </c>
      <c r="AC10" s="2">
        <v>-780</v>
      </c>
      <c r="AD10" s="2">
        <v>-338</v>
      </c>
      <c r="AE10" s="2">
        <v>-1049</v>
      </c>
      <c r="AF10" s="2">
        <v>-149</v>
      </c>
      <c r="AG10" s="2">
        <v>-246</v>
      </c>
      <c r="AH10" s="2">
        <v>-712</v>
      </c>
      <c r="AI10" s="2">
        <v>-137</v>
      </c>
      <c r="AJ10" s="2">
        <v>-428</v>
      </c>
      <c r="AK10" s="2">
        <v>-458</v>
      </c>
      <c r="AL10" s="2">
        <v>-608</v>
      </c>
      <c r="AM10" s="2">
        <v>-972</v>
      </c>
      <c r="AN10" s="2">
        <v>-511</v>
      </c>
      <c r="AO10" s="2">
        <v>56</v>
      </c>
      <c r="AP10" s="2">
        <v>403</v>
      </c>
      <c r="AQ10" s="2">
        <v>-799</v>
      </c>
      <c r="AR10" s="2">
        <v>-120</v>
      </c>
      <c r="AS10" s="2">
        <v>-55</v>
      </c>
      <c r="AT10" s="2">
        <v>-843</v>
      </c>
      <c r="AU10" s="2">
        <v>1430</v>
      </c>
      <c r="AV10" s="2">
        <v>86</v>
      </c>
      <c r="AW10" s="2">
        <v>-7</v>
      </c>
      <c r="AX10" s="2">
        <v>-281</v>
      </c>
      <c r="AY10" s="2">
        <v>-1375</v>
      </c>
      <c r="AZ10" s="2">
        <v>-725</v>
      </c>
      <c r="BA10" s="2">
        <v>-211</v>
      </c>
      <c r="BB10" s="2">
        <v>-404</v>
      </c>
      <c r="BC10" s="2">
        <v>-1075</v>
      </c>
      <c r="BD10" s="2">
        <v>-640</v>
      </c>
      <c r="BE10" s="2">
        <v>-429</v>
      </c>
      <c r="BF10" s="2">
        <v>-292</v>
      </c>
      <c r="BG10" s="2">
        <v>-187</v>
      </c>
      <c r="BH10" s="2">
        <v>-138</v>
      </c>
      <c r="BI10" s="2">
        <v>-712</v>
      </c>
      <c r="BJ10" s="2">
        <v>-236</v>
      </c>
      <c r="BK10" s="2">
        <v>-1637</v>
      </c>
      <c r="BL10" s="2">
        <v>77</v>
      </c>
      <c r="BM10" s="2">
        <v>-410</v>
      </c>
      <c r="BN10" s="2">
        <v>-1439</v>
      </c>
      <c r="BO10" s="2">
        <v>-1639</v>
      </c>
      <c r="BP10" s="2">
        <v>-940</v>
      </c>
      <c r="BQ10" s="2">
        <v>-829</v>
      </c>
      <c r="BR10" s="2">
        <v>-345</v>
      </c>
      <c r="BS10" s="2">
        <v>175</v>
      </c>
      <c r="BT10" s="2">
        <v>-529</v>
      </c>
      <c r="BU10" s="2">
        <v>-447</v>
      </c>
      <c r="BV10" s="2">
        <v>-164</v>
      </c>
      <c r="BW10" s="2">
        <v>-312</v>
      </c>
      <c r="BX10" s="2">
        <v>130</v>
      </c>
      <c r="BY10" s="2">
        <v>-1297</v>
      </c>
      <c r="BZ10" s="2">
        <v>-1260</v>
      </c>
      <c r="CA10" s="2">
        <v>-1107</v>
      </c>
      <c r="CB10" s="2">
        <v>-382</v>
      </c>
      <c r="CC10" s="2">
        <v>-726</v>
      </c>
      <c r="CD10" s="2">
        <v>-2273</v>
      </c>
      <c r="CE10" s="2">
        <v>-768</v>
      </c>
      <c r="CF10" s="2">
        <v>-692</v>
      </c>
      <c r="CG10" s="2">
        <v>-459</v>
      </c>
      <c r="CH10" s="2">
        <v>-653</v>
      </c>
      <c r="CI10" s="2">
        <v>544</v>
      </c>
      <c r="CJ10" s="2">
        <v>333</v>
      </c>
      <c r="CK10" s="2">
        <v>691</v>
      </c>
      <c r="CL10" s="2">
        <v>481</v>
      </c>
      <c r="CM10" s="2">
        <v>106</v>
      </c>
      <c r="CN10" s="2">
        <v>1720</v>
      </c>
      <c r="CO10" s="2">
        <v>595</v>
      </c>
      <c r="CP10" s="2">
        <v>1558</v>
      </c>
      <c r="CQ10" s="2">
        <v>629</v>
      </c>
      <c r="CR10" s="2">
        <v>888</v>
      </c>
      <c r="CS10" s="2">
        <v>59</v>
      </c>
      <c r="CT10" s="2">
        <v>110</v>
      </c>
      <c r="CU10" s="2">
        <v>470</v>
      </c>
      <c r="CV10" s="2">
        <v>38</v>
      </c>
      <c r="CW10" s="2">
        <v>-1053</v>
      </c>
      <c r="CX10" s="2">
        <v>-536</v>
      </c>
      <c r="CY10" s="2">
        <v>-81</v>
      </c>
      <c r="CZ10" s="2">
        <v>105</v>
      </c>
      <c r="DA10" s="2">
        <v>993</v>
      </c>
      <c r="DB10" s="2">
        <v>1249</v>
      </c>
      <c r="DC10" s="2">
        <v>590</v>
      </c>
      <c r="DD10" s="2">
        <v>779</v>
      </c>
      <c r="DE10" s="2">
        <v>1199</v>
      </c>
      <c r="DF10" s="2">
        <v>481</v>
      </c>
      <c r="DG10" s="2">
        <v>864</v>
      </c>
      <c r="DH10" s="2">
        <v>-185</v>
      </c>
      <c r="DI10" s="2">
        <v>1548</v>
      </c>
      <c r="DJ10" s="2">
        <v>-8</v>
      </c>
      <c r="DK10" s="2">
        <v>-225</v>
      </c>
      <c r="DL10" s="2">
        <v>937</v>
      </c>
      <c r="DM10" s="2">
        <v>789</v>
      </c>
      <c r="DN10" s="2">
        <v>184</v>
      </c>
      <c r="DO10" s="2">
        <v>1185</v>
      </c>
      <c r="DP10" s="2">
        <v>791</v>
      </c>
      <c r="DQ10" s="2">
        <v>681</v>
      </c>
      <c r="DR10" s="2">
        <v>1</v>
      </c>
      <c r="DS10" s="2">
        <v>232</v>
      </c>
      <c r="DT10" s="2">
        <v>189</v>
      </c>
      <c r="DU10" s="2">
        <v>198</v>
      </c>
      <c r="DV10" s="2">
        <v>265</v>
      </c>
      <c r="DW10" s="2">
        <v>302</v>
      </c>
      <c r="DX10" s="2">
        <v>311</v>
      </c>
      <c r="DY10" s="2">
        <v>59</v>
      </c>
      <c r="DZ10" s="2">
        <v>283</v>
      </c>
      <c r="EA10" s="2">
        <v>286</v>
      </c>
      <c r="EB10" s="2">
        <v>281</v>
      </c>
      <c r="EC10" s="2">
        <v>310</v>
      </c>
      <c r="ED10" s="2">
        <v>310</v>
      </c>
      <c r="EE10" s="2">
        <v>257</v>
      </c>
      <c r="EF10" s="2">
        <v>272</v>
      </c>
      <c r="EG10" s="2">
        <v>149</v>
      </c>
      <c r="EH10" s="2">
        <v>-46</v>
      </c>
      <c r="EI10" s="2">
        <v>221</v>
      </c>
      <c r="EJ10" s="2">
        <v>248</v>
      </c>
      <c r="EK10" s="2">
        <v>-70</v>
      </c>
      <c r="EL10" s="2">
        <v>266</v>
      </c>
      <c r="EM10" s="2">
        <v>250</v>
      </c>
      <c r="EN10" s="2">
        <v>273</v>
      </c>
      <c r="EO10" s="2">
        <v>259</v>
      </c>
      <c r="EP10" s="2">
        <v>55</v>
      </c>
      <c r="EQ10" s="2">
        <v>229</v>
      </c>
      <c r="ER10" s="2">
        <v>260</v>
      </c>
      <c r="ES10" s="2">
        <v>221</v>
      </c>
      <c r="ET10" s="2">
        <v>284</v>
      </c>
      <c r="EU10" s="2">
        <v>254</v>
      </c>
      <c r="EV10" s="2">
        <v>-183</v>
      </c>
      <c r="EW10" s="2">
        <v>259</v>
      </c>
      <c r="EX10" s="2">
        <v>307</v>
      </c>
      <c r="EY10" s="2">
        <v>273</v>
      </c>
      <c r="EZ10" s="2">
        <v>308</v>
      </c>
      <c r="FA10" s="2">
        <v>282</v>
      </c>
      <c r="FB10" s="2">
        <v>232</v>
      </c>
      <c r="FC10" s="2">
        <v>-255</v>
      </c>
      <c r="FD10" s="2">
        <v>277</v>
      </c>
      <c r="FE10" s="2">
        <v>306</v>
      </c>
      <c r="FF10" s="2">
        <v>255</v>
      </c>
      <c r="FG10" s="2">
        <v>296</v>
      </c>
      <c r="FH10" s="2">
        <v>-12</v>
      </c>
      <c r="FI10" s="2">
        <v>336</v>
      </c>
      <c r="FJ10" s="2">
        <v>255</v>
      </c>
      <c r="FK10" s="2">
        <v>277</v>
      </c>
      <c r="FL10" s="2">
        <v>295</v>
      </c>
      <c r="FM10" s="2">
        <v>321</v>
      </c>
      <c r="FN10" s="2">
        <v>-53</v>
      </c>
      <c r="FO10" s="2">
        <v>-189</v>
      </c>
      <c r="FP10" s="2">
        <v>313</v>
      </c>
      <c r="FQ10" s="2">
        <v>-4</v>
      </c>
      <c r="FR10" s="2">
        <v>251</v>
      </c>
      <c r="FS10" s="2">
        <v>231</v>
      </c>
      <c r="FT10" s="2">
        <v>-20</v>
      </c>
      <c r="FU10" s="2">
        <v>26</v>
      </c>
      <c r="FV10" s="2">
        <v>273</v>
      </c>
      <c r="FW10" s="2">
        <v>225</v>
      </c>
      <c r="FX10" s="2">
        <v>288</v>
      </c>
      <c r="FY10" s="2">
        <v>322</v>
      </c>
      <c r="FZ10" s="2">
        <v>297</v>
      </c>
      <c r="GA10" s="2">
        <v>264</v>
      </c>
      <c r="GB10" s="2">
        <v>245</v>
      </c>
      <c r="GC10" s="2">
        <f t="shared" si="0"/>
        <v>-2441</v>
      </c>
    </row>
    <row r="11" spans="1:186" x14ac:dyDescent="0.35">
      <c r="A11" t="s">
        <v>110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-104</v>
      </c>
      <c r="AC11" s="2">
        <v>-97</v>
      </c>
      <c r="AD11" s="2">
        <v>-146</v>
      </c>
      <c r="AE11" s="2">
        <v>-35</v>
      </c>
      <c r="AF11" s="2">
        <v>-152</v>
      </c>
      <c r="AG11" s="2">
        <v>-75</v>
      </c>
      <c r="AH11" s="2">
        <v>-83</v>
      </c>
      <c r="AI11" s="2">
        <v>-75</v>
      </c>
      <c r="AJ11" s="2">
        <v>-95</v>
      </c>
      <c r="AK11" s="2">
        <v>-116</v>
      </c>
      <c r="AL11" s="2">
        <v>-120</v>
      </c>
      <c r="AM11" s="2">
        <v>-46</v>
      </c>
      <c r="AN11" s="2">
        <v>-51</v>
      </c>
      <c r="AO11" s="2">
        <v>15</v>
      </c>
      <c r="AP11" s="2">
        <v>22</v>
      </c>
      <c r="AQ11" s="2">
        <v>-63</v>
      </c>
      <c r="AR11" s="2">
        <v>-14</v>
      </c>
      <c r="AS11" s="2">
        <v>-22</v>
      </c>
      <c r="AT11" s="2">
        <v>11</v>
      </c>
      <c r="AU11" s="2">
        <v>-101</v>
      </c>
      <c r="AV11" s="2">
        <v>-67</v>
      </c>
      <c r="AW11" s="2">
        <v>-36</v>
      </c>
      <c r="AX11" s="2">
        <v>-101</v>
      </c>
      <c r="AY11" s="2">
        <v>-78</v>
      </c>
      <c r="AZ11" s="2">
        <v>-67</v>
      </c>
      <c r="BA11" s="2">
        <v>-107</v>
      </c>
      <c r="BB11" s="2">
        <v>-67</v>
      </c>
      <c r="BC11" s="2">
        <v>-93</v>
      </c>
      <c r="BD11" s="2">
        <v>-55</v>
      </c>
      <c r="BE11" s="2">
        <v>-66</v>
      </c>
      <c r="BF11" s="2">
        <v>-87</v>
      </c>
      <c r="BG11" s="2">
        <v>-52</v>
      </c>
      <c r="BH11" s="2">
        <v>-84</v>
      </c>
      <c r="BI11" s="2">
        <v>-39</v>
      </c>
      <c r="BJ11" s="2">
        <v>-85</v>
      </c>
      <c r="BK11" s="2">
        <v>-96</v>
      </c>
      <c r="BL11" s="2">
        <v>-70</v>
      </c>
      <c r="BM11" s="2">
        <v>-40</v>
      </c>
      <c r="BN11" s="2">
        <v>-121</v>
      </c>
      <c r="BO11" s="2">
        <v>-53</v>
      </c>
      <c r="BP11" s="2">
        <v>-42</v>
      </c>
      <c r="BQ11" s="2">
        <v>-90</v>
      </c>
      <c r="BR11" s="2">
        <v>118</v>
      </c>
      <c r="BS11" s="2">
        <v>-64</v>
      </c>
      <c r="BT11" s="2">
        <v>-50</v>
      </c>
      <c r="BU11" s="2">
        <v>-55</v>
      </c>
      <c r="BV11" s="2">
        <v>122</v>
      </c>
      <c r="BW11" s="2">
        <v>87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220</v>
      </c>
      <c r="CI11" s="2">
        <v>165</v>
      </c>
      <c r="CJ11" s="2">
        <v>160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f t="shared" si="0"/>
        <v>-2240</v>
      </c>
    </row>
    <row r="12" spans="1:186" x14ac:dyDescent="0.35">
      <c r="A12" t="s">
        <v>58</v>
      </c>
      <c r="B12" s="2">
        <v>-351</v>
      </c>
      <c r="C12" s="2">
        <v>206</v>
      </c>
      <c r="D12" s="2">
        <v>-221</v>
      </c>
      <c r="E12" s="2">
        <v>36</v>
      </c>
      <c r="F12" s="2">
        <v>140</v>
      </c>
      <c r="G12" s="2">
        <v>-225</v>
      </c>
      <c r="H12" s="2">
        <v>201</v>
      </c>
      <c r="I12" s="2">
        <v>-544</v>
      </c>
      <c r="J12" s="2">
        <v>-194</v>
      </c>
      <c r="K12" s="2">
        <v>208</v>
      </c>
      <c r="L12" s="2">
        <v>-257</v>
      </c>
      <c r="M12" s="2">
        <v>454</v>
      </c>
      <c r="N12" s="2">
        <v>12</v>
      </c>
      <c r="O12" s="2">
        <v>-327</v>
      </c>
      <c r="P12" s="2">
        <v>248</v>
      </c>
      <c r="Q12" s="2">
        <v>-551</v>
      </c>
      <c r="R12" s="2">
        <v>386</v>
      </c>
      <c r="S12" s="2">
        <v>-260</v>
      </c>
      <c r="T12" s="2">
        <v>152</v>
      </c>
      <c r="U12" s="2">
        <v>-47</v>
      </c>
      <c r="V12" s="2">
        <v>14</v>
      </c>
      <c r="W12" s="2">
        <v>-510</v>
      </c>
      <c r="X12" s="2">
        <v>302</v>
      </c>
      <c r="Y12" s="2">
        <v>-77</v>
      </c>
      <c r="Z12" s="2">
        <v>82</v>
      </c>
      <c r="AA12" s="2">
        <v>161</v>
      </c>
      <c r="AB12" s="2">
        <v>-228</v>
      </c>
      <c r="AC12" s="2">
        <v>243</v>
      </c>
      <c r="AD12" s="2">
        <v>-38</v>
      </c>
      <c r="AE12" s="2">
        <v>-573</v>
      </c>
      <c r="AF12" s="2">
        <v>393</v>
      </c>
      <c r="AG12" s="2">
        <v>-33</v>
      </c>
      <c r="AH12" s="2">
        <v>14</v>
      </c>
      <c r="AI12" s="2">
        <v>162</v>
      </c>
      <c r="AJ12" s="2">
        <v>-281</v>
      </c>
      <c r="AK12" s="2">
        <v>-82</v>
      </c>
      <c r="AL12" s="2">
        <v>371</v>
      </c>
      <c r="AM12" s="2">
        <v>90</v>
      </c>
      <c r="AN12" s="2">
        <v>-534</v>
      </c>
      <c r="AO12" s="2">
        <v>4</v>
      </c>
      <c r="AP12" s="2">
        <v>-136</v>
      </c>
      <c r="AQ12" s="2">
        <v>237</v>
      </c>
      <c r="AR12" s="2">
        <v>-64</v>
      </c>
      <c r="AS12" s="2">
        <v>-8</v>
      </c>
      <c r="AT12" s="2">
        <v>-854</v>
      </c>
      <c r="AU12" s="2">
        <v>218</v>
      </c>
      <c r="AV12" s="2">
        <v>-63</v>
      </c>
      <c r="AW12" s="2">
        <v>67</v>
      </c>
      <c r="AX12" s="2">
        <v>66</v>
      </c>
      <c r="AY12" s="2">
        <v>-10</v>
      </c>
      <c r="AZ12" s="2">
        <v>-563</v>
      </c>
      <c r="BA12" s="2">
        <v>-534</v>
      </c>
      <c r="BB12" s="2">
        <v>549</v>
      </c>
      <c r="BC12" s="2">
        <v>-46</v>
      </c>
      <c r="BD12" s="2">
        <v>397</v>
      </c>
      <c r="BE12" s="2">
        <v>-12</v>
      </c>
      <c r="BF12" s="2">
        <v>-484</v>
      </c>
      <c r="BG12" s="2">
        <v>270</v>
      </c>
      <c r="BH12" s="2">
        <v>-293</v>
      </c>
      <c r="BI12" s="2">
        <v>133</v>
      </c>
      <c r="BJ12" s="2">
        <v>-320</v>
      </c>
      <c r="BK12" s="2">
        <v>-36</v>
      </c>
      <c r="BL12" s="2">
        <v>-11</v>
      </c>
      <c r="BM12" s="2">
        <v>-495</v>
      </c>
      <c r="BN12" s="2">
        <v>-75</v>
      </c>
      <c r="BO12" s="2">
        <v>120</v>
      </c>
      <c r="BP12" s="2">
        <v>301</v>
      </c>
      <c r="BQ12" s="2">
        <v>-65</v>
      </c>
      <c r="BR12" s="2">
        <v>-292</v>
      </c>
      <c r="BS12" s="2">
        <v>690</v>
      </c>
      <c r="BT12" s="2">
        <v>-441</v>
      </c>
      <c r="BU12" s="2">
        <v>-117</v>
      </c>
      <c r="BV12" s="2">
        <v>400</v>
      </c>
      <c r="BW12" s="2">
        <v>-100</v>
      </c>
      <c r="BX12" s="2">
        <v>-216</v>
      </c>
      <c r="BY12" s="2">
        <v>-386</v>
      </c>
      <c r="BZ12" s="2">
        <v>422</v>
      </c>
      <c r="CA12" s="2">
        <v>-17</v>
      </c>
      <c r="CB12" s="2">
        <v>-348</v>
      </c>
      <c r="CC12" s="2">
        <v>-216</v>
      </c>
      <c r="CD12" s="2">
        <v>608</v>
      </c>
      <c r="CE12" s="2">
        <v>-338</v>
      </c>
      <c r="CF12" s="2">
        <v>320</v>
      </c>
      <c r="CG12" s="2">
        <v>183</v>
      </c>
      <c r="CH12" s="2">
        <v>-232</v>
      </c>
      <c r="CI12" s="2">
        <v>2</v>
      </c>
      <c r="CJ12" s="2">
        <v>64</v>
      </c>
      <c r="CK12" s="2">
        <v>-255</v>
      </c>
      <c r="CL12" s="2">
        <v>141</v>
      </c>
      <c r="CM12" s="2">
        <v>23</v>
      </c>
      <c r="CN12" s="2">
        <v>277</v>
      </c>
      <c r="CO12" s="2">
        <v>-20</v>
      </c>
      <c r="CP12" s="2">
        <v>-61</v>
      </c>
      <c r="CQ12" s="2">
        <v>-149</v>
      </c>
      <c r="CR12" s="2">
        <v>139</v>
      </c>
      <c r="CS12" s="2">
        <v>-629</v>
      </c>
      <c r="CT12" s="2">
        <v>62</v>
      </c>
      <c r="CU12" s="2">
        <v>335</v>
      </c>
      <c r="CV12" s="2">
        <v>-719</v>
      </c>
      <c r="CW12" s="2">
        <v>390</v>
      </c>
      <c r="CX12" s="2">
        <v>-395</v>
      </c>
      <c r="CY12" s="2">
        <v>-396</v>
      </c>
      <c r="CZ12" s="2">
        <v>610</v>
      </c>
      <c r="DA12" s="2">
        <v>206</v>
      </c>
      <c r="DB12" s="2">
        <v>57</v>
      </c>
      <c r="DC12" s="2">
        <v>-199</v>
      </c>
      <c r="DD12" s="2">
        <v>337</v>
      </c>
      <c r="DE12" s="2">
        <v>-237</v>
      </c>
      <c r="DF12" s="2">
        <v>545</v>
      </c>
      <c r="DG12" s="2">
        <v>-582</v>
      </c>
      <c r="DH12" s="2">
        <v>160</v>
      </c>
      <c r="DI12" s="2">
        <v>-816</v>
      </c>
      <c r="DJ12" s="2">
        <v>287</v>
      </c>
      <c r="DK12" s="2">
        <v>-123</v>
      </c>
      <c r="DL12" s="2">
        <v>-720</v>
      </c>
      <c r="DM12" s="2">
        <v>300</v>
      </c>
      <c r="DN12" s="2">
        <v>272</v>
      </c>
      <c r="DO12" s="2">
        <v>239</v>
      </c>
      <c r="DP12" s="2">
        <v>-285</v>
      </c>
      <c r="DQ12" s="2">
        <v>-252</v>
      </c>
      <c r="DR12" s="2">
        <v>1035</v>
      </c>
      <c r="DS12" s="2">
        <v>-548</v>
      </c>
      <c r="DT12" s="2">
        <v>-358</v>
      </c>
      <c r="DU12" s="2">
        <v>192</v>
      </c>
      <c r="DV12" s="2">
        <v>-215</v>
      </c>
      <c r="DW12" s="2">
        <v>-142</v>
      </c>
      <c r="DX12" s="2">
        <v>33</v>
      </c>
      <c r="DY12" s="2">
        <v>97</v>
      </c>
      <c r="DZ12" s="2">
        <v>-7</v>
      </c>
      <c r="EA12" s="2">
        <v>-405</v>
      </c>
      <c r="EB12" s="2">
        <v>859</v>
      </c>
      <c r="EC12" s="2">
        <v>35</v>
      </c>
      <c r="ED12" s="2">
        <v>-282</v>
      </c>
      <c r="EE12" s="2">
        <v>242</v>
      </c>
      <c r="EF12" s="2">
        <v>-514</v>
      </c>
      <c r="EG12" s="2">
        <v>-179</v>
      </c>
      <c r="EH12" s="2">
        <v>356</v>
      </c>
      <c r="EI12" s="2">
        <v>305</v>
      </c>
      <c r="EJ12" s="2">
        <v>-361</v>
      </c>
      <c r="EK12" s="2">
        <v>194</v>
      </c>
      <c r="EL12" s="2">
        <v>334</v>
      </c>
      <c r="EM12" s="2">
        <v>-356</v>
      </c>
      <c r="EN12" s="2">
        <v>166</v>
      </c>
      <c r="EO12" s="2">
        <v>397</v>
      </c>
      <c r="EP12" s="2">
        <v>576</v>
      </c>
      <c r="EQ12" s="2">
        <v>298</v>
      </c>
      <c r="ER12" s="2">
        <v>-285</v>
      </c>
      <c r="ES12" s="2">
        <v>-299</v>
      </c>
      <c r="ET12" s="2">
        <v>-131</v>
      </c>
      <c r="EU12" s="2">
        <v>-7</v>
      </c>
      <c r="EV12" s="2">
        <v>1196</v>
      </c>
      <c r="EW12" s="2">
        <v>-27</v>
      </c>
      <c r="EX12" s="2">
        <v>172</v>
      </c>
      <c r="EY12" s="2">
        <v>124</v>
      </c>
      <c r="EZ12" s="2">
        <v>-889</v>
      </c>
      <c r="FA12" s="2">
        <v>1025</v>
      </c>
      <c r="FB12" s="2">
        <v>357</v>
      </c>
      <c r="FC12" s="2">
        <v>558</v>
      </c>
      <c r="FD12" s="2">
        <v>-696</v>
      </c>
      <c r="FE12" s="2">
        <v>-120</v>
      </c>
      <c r="FF12" s="2">
        <v>-339</v>
      </c>
      <c r="FG12" s="2">
        <v>-169</v>
      </c>
      <c r="FH12" s="2">
        <v>792</v>
      </c>
      <c r="FI12" s="2">
        <v>-333</v>
      </c>
      <c r="FJ12" s="2">
        <v>-604</v>
      </c>
      <c r="FK12" s="2">
        <v>762</v>
      </c>
      <c r="FL12" s="2">
        <v>-826</v>
      </c>
      <c r="FM12" s="2">
        <v>818</v>
      </c>
      <c r="FN12" s="2">
        <v>-407</v>
      </c>
      <c r="FO12" s="2">
        <v>394</v>
      </c>
      <c r="FP12" s="2">
        <v>-380</v>
      </c>
      <c r="FQ12" s="2">
        <v>111</v>
      </c>
      <c r="FR12" s="2">
        <v>-377</v>
      </c>
      <c r="FS12" s="2">
        <v>469</v>
      </c>
      <c r="FT12" s="2">
        <v>127</v>
      </c>
      <c r="FU12" s="2">
        <v>-55</v>
      </c>
      <c r="FV12" s="2">
        <v>-72</v>
      </c>
      <c r="FW12" s="2">
        <v>138</v>
      </c>
      <c r="FX12" s="2">
        <v>-288</v>
      </c>
      <c r="FY12" s="2">
        <v>653</v>
      </c>
      <c r="FZ12" s="2">
        <v>-153</v>
      </c>
      <c r="GA12" s="2">
        <v>-263</v>
      </c>
      <c r="GB12" s="2">
        <v>-228</v>
      </c>
      <c r="GC12" s="2">
        <f t="shared" si="0"/>
        <v>-2137</v>
      </c>
    </row>
    <row r="13" spans="1:186" x14ac:dyDescent="0.35">
      <c r="A13" t="s">
        <v>88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-98</v>
      </c>
      <c r="BG13" s="2">
        <v>-13</v>
      </c>
      <c r="BH13" s="2">
        <v>47</v>
      </c>
      <c r="BI13" s="2">
        <v>-171</v>
      </c>
      <c r="BJ13" s="2">
        <v>-333</v>
      </c>
      <c r="BK13" s="2">
        <v>233</v>
      </c>
      <c r="BL13" s="2">
        <v>212</v>
      </c>
      <c r="BM13" s="2">
        <v>382</v>
      </c>
      <c r="BN13" s="2">
        <v>-249</v>
      </c>
      <c r="BO13" s="2">
        <v>72</v>
      </c>
      <c r="BP13" s="2">
        <v>164</v>
      </c>
      <c r="BQ13" s="2">
        <v>-67</v>
      </c>
      <c r="BR13" s="2">
        <v>-375</v>
      </c>
      <c r="BS13" s="2">
        <v>449</v>
      </c>
      <c r="BT13" s="2">
        <v>-125</v>
      </c>
      <c r="BU13" s="2">
        <v>289</v>
      </c>
      <c r="BV13" s="2">
        <v>-268</v>
      </c>
      <c r="BW13" s="2">
        <v>-43</v>
      </c>
      <c r="BX13" s="2">
        <v>170</v>
      </c>
      <c r="BY13" s="2">
        <v>-201</v>
      </c>
      <c r="BZ13" s="2">
        <v>-472</v>
      </c>
      <c r="CA13" s="2">
        <v>98</v>
      </c>
      <c r="CB13" s="2">
        <v>-161</v>
      </c>
      <c r="CC13" s="2">
        <v>-56</v>
      </c>
      <c r="CD13" s="2">
        <v>-216</v>
      </c>
      <c r="CE13" s="2">
        <v>-17</v>
      </c>
      <c r="CF13" s="2">
        <v>-46</v>
      </c>
      <c r="CG13" s="2">
        <v>-342</v>
      </c>
      <c r="CH13" s="2">
        <v>-69</v>
      </c>
      <c r="CI13" s="2">
        <v>-190</v>
      </c>
      <c r="CJ13" s="2">
        <v>-2</v>
      </c>
      <c r="CK13" s="2">
        <v>122</v>
      </c>
      <c r="CL13" s="2">
        <v>-177</v>
      </c>
      <c r="CM13" s="2">
        <v>12</v>
      </c>
      <c r="CN13" s="2">
        <v>24</v>
      </c>
      <c r="CO13" s="2">
        <v>-674</v>
      </c>
      <c r="CP13" s="2">
        <v>628</v>
      </c>
      <c r="CQ13" s="2">
        <v>26</v>
      </c>
      <c r="CR13" s="2">
        <v>25</v>
      </c>
      <c r="CS13" s="2">
        <v>-72</v>
      </c>
      <c r="CT13" s="2">
        <v>-385</v>
      </c>
      <c r="CU13" s="2">
        <v>263</v>
      </c>
      <c r="CV13" s="2">
        <v>-30</v>
      </c>
      <c r="CW13" s="2">
        <v>-611</v>
      </c>
      <c r="CX13" s="2">
        <v>196</v>
      </c>
      <c r="CY13" s="2">
        <v>19</v>
      </c>
      <c r="CZ13" s="2">
        <v>-123</v>
      </c>
      <c r="DA13" s="2">
        <v>102</v>
      </c>
      <c r="DB13" s="2">
        <v>222</v>
      </c>
      <c r="DC13" s="2">
        <v>-102</v>
      </c>
      <c r="DD13" s="2">
        <v>-488</v>
      </c>
      <c r="DE13" s="2">
        <v>153</v>
      </c>
      <c r="DF13" s="2">
        <v>-52</v>
      </c>
      <c r="DG13" s="2">
        <v>28</v>
      </c>
      <c r="DH13" s="2">
        <v>-54</v>
      </c>
      <c r="DI13" s="2">
        <v>-19</v>
      </c>
      <c r="DJ13" s="2">
        <v>34</v>
      </c>
      <c r="DK13" s="2">
        <v>-187</v>
      </c>
      <c r="DL13" s="2">
        <v>118</v>
      </c>
      <c r="DM13" s="2">
        <v>-194</v>
      </c>
      <c r="DN13" s="2">
        <v>-50</v>
      </c>
      <c r="DO13" s="2">
        <v>-145</v>
      </c>
      <c r="DP13" s="2">
        <v>-47</v>
      </c>
      <c r="DQ13" s="2">
        <v>54</v>
      </c>
      <c r="DR13" s="2">
        <v>596</v>
      </c>
      <c r="DS13" s="2">
        <v>-164</v>
      </c>
      <c r="DT13" s="2">
        <v>-831</v>
      </c>
      <c r="DU13" s="2">
        <v>-38</v>
      </c>
      <c r="DV13" s="2">
        <v>-379</v>
      </c>
      <c r="DW13" s="2">
        <v>70</v>
      </c>
      <c r="DX13" s="2">
        <v>18</v>
      </c>
      <c r="DY13" s="2">
        <v>268</v>
      </c>
      <c r="DZ13" s="2">
        <v>-270</v>
      </c>
      <c r="EA13" s="2">
        <v>313</v>
      </c>
      <c r="EB13" s="2">
        <v>-255</v>
      </c>
      <c r="EC13" s="2">
        <v>-188</v>
      </c>
      <c r="ED13" s="2">
        <v>104</v>
      </c>
      <c r="EE13" s="2">
        <v>149</v>
      </c>
      <c r="EF13" s="2">
        <v>-17</v>
      </c>
      <c r="EG13" s="2">
        <v>-180</v>
      </c>
      <c r="EH13" s="2">
        <v>21</v>
      </c>
      <c r="EI13" s="2">
        <v>-74</v>
      </c>
      <c r="EJ13" s="2">
        <v>12</v>
      </c>
      <c r="EK13" s="2">
        <v>329</v>
      </c>
      <c r="EL13" s="2">
        <v>318</v>
      </c>
      <c r="EM13" s="2">
        <v>-521</v>
      </c>
      <c r="EN13" s="2">
        <v>329</v>
      </c>
      <c r="EO13" s="2">
        <v>86</v>
      </c>
      <c r="EP13" s="2">
        <v>-300</v>
      </c>
      <c r="EQ13" s="2">
        <v>38</v>
      </c>
      <c r="ER13" s="2">
        <v>53</v>
      </c>
      <c r="ES13" s="2">
        <v>327</v>
      </c>
      <c r="ET13" s="2">
        <v>41</v>
      </c>
      <c r="EU13" s="2">
        <v>50</v>
      </c>
      <c r="EV13" s="2">
        <v>144</v>
      </c>
      <c r="EW13" s="2">
        <v>32</v>
      </c>
      <c r="EX13" s="2">
        <v>100</v>
      </c>
      <c r="EY13" s="2">
        <v>-177</v>
      </c>
      <c r="EZ13" s="2">
        <v>272</v>
      </c>
      <c r="FA13" s="2">
        <v>-186</v>
      </c>
      <c r="FB13" s="2">
        <v>247</v>
      </c>
      <c r="FC13" s="2">
        <v>-77</v>
      </c>
      <c r="FD13" s="2">
        <v>-421</v>
      </c>
      <c r="FE13" s="2">
        <v>452</v>
      </c>
      <c r="FF13" s="2">
        <v>379</v>
      </c>
      <c r="FG13" s="2">
        <v>-197</v>
      </c>
      <c r="FH13" s="2">
        <v>158</v>
      </c>
      <c r="FI13" s="2">
        <v>21</v>
      </c>
      <c r="FJ13" s="2">
        <v>-386</v>
      </c>
      <c r="FK13" s="2">
        <v>58</v>
      </c>
      <c r="FL13" s="2">
        <v>250</v>
      </c>
      <c r="FM13" s="2">
        <v>7</v>
      </c>
      <c r="FN13" s="2">
        <v>8</v>
      </c>
      <c r="FO13" s="2">
        <v>13</v>
      </c>
      <c r="FP13" s="2">
        <v>25</v>
      </c>
      <c r="FQ13" s="2">
        <v>-135</v>
      </c>
      <c r="FR13" s="2">
        <v>-267</v>
      </c>
      <c r="FS13" s="2">
        <v>136</v>
      </c>
      <c r="FT13" s="2">
        <v>-20</v>
      </c>
      <c r="FU13" s="2">
        <v>247</v>
      </c>
      <c r="FV13" s="2">
        <v>86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f t="shared" si="0"/>
        <v>-2108</v>
      </c>
    </row>
    <row r="14" spans="1:186" x14ac:dyDescent="0.35">
      <c r="A14" t="s">
        <v>77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2</v>
      </c>
      <c r="I14" s="2">
        <v>0</v>
      </c>
      <c r="J14" s="2">
        <v>0</v>
      </c>
      <c r="K14" s="2">
        <v>-1</v>
      </c>
      <c r="L14" s="2">
        <v>0</v>
      </c>
      <c r="M14" s="2">
        <v>-2</v>
      </c>
      <c r="N14" s="2">
        <v>0</v>
      </c>
      <c r="O14" s="2">
        <v>1</v>
      </c>
      <c r="P14" s="2">
        <v>1</v>
      </c>
      <c r="Q14" s="2">
        <v>-1</v>
      </c>
      <c r="R14" s="2">
        <v>-1</v>
      </c>
      <c r="S14" s="2">
        <v>20</v>
      </c>
      <c r="T14" s="2">
        <v>1</v>
      </c>
      <c r="U14" s="2">
        <v>3</v>
      </c>
      <c r="V14" s="2">
        <v>0</v>
      </c>
      <c r="W14" s="2">
        <v>0</v>
      </c>
      <c r="X14" s="2">
        <v>2</v>
      </c>
      <c r="Y14" s="2">
        <v>0</v>
      </c>
      <c r="Z14" s="2">
        <v>-1</v>
      </c>
      <c r="AA14" s="2">
        <v>26</v>
      </c>
      <c r="AB14" s="2">
        <v>0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0</v>
      </c>
      <c r="AI14" s="2">
        <v>1</v>
      </c>
      <c r="AJ14" s="2">
        <v>0</v>
      </c>
      <c r="AK14" s="2">
        <v>-1</v>
      </c>
      <c r="AL14" s="2">
        <v>2</v>
      </c>
      <c r="AM14" s="2">
        <v>1</v>
      </c>
      <c r="AN14" s="2">
        <v>49</v>
      </c>
      <c r="AO14" s="2">
        <v>-1</v>
      </c>
      <c r="AP14" s="2">
        <v>3</v>
      </c>
      <c r="AQ14" s="2">
        <v>0</v>
      </c>
      <c r="AR14" s="2">
        <v>-1</v>
      </c>
      <c r="AS14" s="2">
        <v>-2</v>
      </c>
      <c r="AT14" s="2">
        <v>-1</v>
      </c>
      <c r="AU14" s="2">
        <v>1</v>
      </c>
      <c r="AV14" s="2">
        <v>-2</v>
      </c>
      <c r="AW14" s="2">
        <v>-1</v>
      </c>
      <c r="AX14" s="2">
        <v>-5</v>
      </c>
      <c r="AY14" s="2">
        <v>-7</v>
      </c>
      <c r="AZ14" s="2">
        <v>-7</v>
      </c>
      <c r="BA14" s="2">
        <v>-8</v>
      </c>
      <c r="BB14" s="2">
        <v>-8</v>
      </c>
      <c r="BC14" s="2">
        <v>-4</v>
      </c>
      <c r="BD14" s="2">
        <v>-5</v>
      </c>
      <c r="BE14" s="2">
        <v>-9</v>
      </c>
      <c r="BF14" s="2">
        <v>-86</v>
      </c>
      <c r="BG14" s="2">
        <v>23</v>
      </c>
      <c r="BH14" s="2">
        <v>-5</v>
      </c>
      <c r="BI14" s="2">
        <v>-5</v>
      </c>
      <c r="BJ14" s="2">
        <v>-77</v>
      </c>
      <c r="BK14" s="2">
        <v>-6</v>
      </c>
      <c r="BL14" s="2">
        <v>-5</v>
      </c>
      <c r="BM14" s="2">
        <v>-7</v>
      </c>
      <c r="BN14" s="2">
        <v>35</v>
      </c>
      <c r="BO14" s="2">
        <v>-5</v>
      </c>
      <c r="BP14" s="2">
        <v>-25</v>
      </c>
      <c r="BQ14" s="2">
        <v>-5</v>
      </c>
      <c r="BR14" s="2">
        <v>-5</v>
      </c>
      <c r="BS14" s="2">
        <v>18</v>
      </c>
      <c r="BT14" s="2">
        <v>-8</v>
      </c>
      <c r="BU14" s="2">
        <v>-9</v>
      </c>
      <c r="BV14" s="2">
        <v>-11</v>
      </c>
      <c r="BW14" s="2">
        <v>-7</v>
      </c>
      <c r="BX14" s="2">
        <v>-7</v>
      </c>
      <c r="BY14" s="2">
        <v>-9</v>
      </c>
      <c r="BZ14" s="2">
        <v>-7</v>
      </c>
      <c r="CA14" s="2">
        <v>-7</v>
      </c>
      <c r="CB14" s="2">
        <v>-6</v>
      </c>
      <c r="CC14" s="2">
        <v>-7</v>
      </c>
      <c r="CD14" s="2">
        <v>53</v>
      </c>
      <c r="CE14" s="2">
        <v>-7</v>
      </c>
      <c r="CF14" s="2">
        <v>-8</v>
      </c>
      <c r="CG14" s="2">
        <v>-8</v>
      </c>
      <c r="CH14" s="2">
        <v>-8</v>
      </c>
      <c r="CI14" s="2">
        <v>-6</v>
      </c>
      <c r="CJ14" s="2">
        <v>-6</v>
      </c>
      <c r="CK14" s="2">
        <v>-7</v>
      </c>
      <c r="CL14" s="2">
        <v>-8</v>
      </c>
      <c r="CM14" s="2">
        <v>-8</v>
      </c>
      <c r="CN14" s="2">
        <v>0</v>
      </c>
      <c r="CO14" s="2">
        <v>-6</v>
      </c>
      <c r="CP14" s="2">
        <v>-5</v>
      </c>
      <c r="CQ14" s="2">
        <v>-6</v>
      </c>
      <c r="CR14" s="2">
        <v>-6</v>
      </c>
      <c r="CS14" s="2">
        <v>-6</v>
      </c>
      <c r="CT14" s="2">
        <v>-5</v>
      </c>
      <c r="CU14" s="2">
        <v>-7</v>
      </c>
      <c r="CV14" s="2">
        <v>-5</v>
      </c>
      <c r="CW14" s="2">
        <v>0</v>
      </c>
      <c r="CX14" s="2">
        <v>-6</v>
      </c>
      <c r="CY14" s="2">
        <v>0</v>
      </c>
      <c r="CZ14" s="2">
        <v>0</v>
      </c>
      <c r="DA14" s="2">
        <v>0</v>
      </c>
      <c r="DB14" s="2">
        <v>0</v>
      </c>
      <c r="DC14" s="2">
        <v>-6</v>
      </c>
      <c r="DD14" s="2">
        <v>0</v>
      </c>
      <c r="DE14" s="2">
        <v>-6</v>
      </c>
      <c r="DF14" s="2">
        <v>-1</v>
      </c>
      <c r="DG14" s="2">
        <v>0</v>
      </c>
      <c r="DH14" s="2">
        <v>1</v>
      </c>
      <c r="DI14" s="2">
        <v>1</v>
      </c>
      <c r="DJ14" s="2">
        <v>-2</v>
      </c>
      <c r="DK14" s="2">
        <v>-1</v>
      </c>
      <c r="DL14" s="2">
        <v>-1</v>
      </c>
      <c r="DM14" s="2">
        <v>0</v>
      </c>
      <c r="DN14" s="2">
        <v>2</v>
      </c>
      <c r="DO14" s="2">
        <v>2</v>
      </c>
      <c r="DP14" s="2">
        <v>0</v>
      </c>
      <c r="DQ14" s="2">
        <v>0</v>
      </c>
      <c r="DR14" s="2">
        <v>0</v>
      </c>
      <c r="DS14" s="2">
        <v>-1</v>
      </c>
      <c r="DT14" s="2">
        <v>1</v>
      </c>
      <c r="DU14" s="2">
        <v>0</v>
      </c>
      <c r="DV14" s="2">
        <v>-2</v>
      </c>
      <c r="DW14" s="2">
        <v>-1</v>
      </c>
      <c r="DX14" s="2">
        <v>-9</v>
      </c>
      <c r="DY14" s="2">
        <v>1</v>
      </c>
      <c r="DZ14" s="2">
        <v>0</v>
      </c>
      <c r="EA14" s="2">
        <v>2</v>
      </c>
      <c r="EB14" s="2">
        <v>-1</v>
      </c>
      <c r="EC14" s="2">
        <v>-385</v>
      </c>
      <c r="ED14" s="2">
        <v>0</v>
      </c>
      <c r="EE14" s="2">
        <v>-1</v>
      </c>
      <c r="EF14" s="2">
        <v>0</v>
      </c>
      <c r="EG14" s="2">
        <v>-224</v>
      </c>
      <c r="EH14" s="2">
        <v>0</v>
      </c>
      <c r="EI14" s="2">
        <v>2</v>
      </c>
      <c r="EJ14" s="2">
        <v>0</v>
      </c>
      <c r="EK14" s="2">
        <v>-1</v>
      </c>
      <c r="EL14" s="2">
        <v>1</v>
      </c>
      <c r="EM14" s="2">
        <v>-2</v>
      </c>
      <c r="EN14" s="2">
        <v>0</v>
      </c>
      <c r="EO14" s="2">
        <v>1</v>
      </c>
      <c r="EP14" s="2">
        <v>-2</v>
      </c>
      <c r="EQ14" s="2">
        <v>-1</v>
      </c>
      <c r="ER14" s="2">
        <v>-1</v>
      </c>
      <c r="ES14" s="2">
        <v>0</v>
      </c>
      <c r="ET14" s="2">
        <v>2</v>
      </c>
      <c r="EU14" s="2">
        <v>-1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52</v>
      </c>
      <c r="FJ14" s="2">
        <v>0</v>
      </c>
      <c r="FK14" s="2">
        <v>-1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2</v>
      </c>
      <c r="FT14" s="2">
        <v>0</v>
      </c>
      <c r="FU14" s="2">
        <v>0</v>
      </c>
      <c r="FV14" s="2">
        <v>0</v>
      </c>
      <c r="FW14" s="2">
        <v>0</v>
      </c>
      <c r="FX14" s="2">
        <v>10</v>
      </c>
      <c r="FY14" s="2">
        <v>-200</v>
      </c>
      <c r="FZ14" s="2">
        <v>0</v>
      </c>
      <c r="GA14" s="2">
        <v>0</v>
      </c>
      <c r="GB14" s="2">
        <v>0</v>
      </c>
      <c r="GC14" s="2">
        <f t="shared" si="0"/>
        <v>-1017</v>
      </c>
    </row>
    <row r="15" spans="1:186" x14ac:dyDescent="0.35">
      <c r="A15" t="s">
        <v>65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1357.5198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f t="shared" si="0"/>
        <v>1357.5198</v>
      </c>
    </row>
    <row r="16" spans="1:186" x14ac:dyDescent="0.35">
      <c r="A16" t="s">
        <v>112</v>
      </c>
      <c r="B16" s="2">
        <v>304</v>
      </c>
      <c r="C16" s="2">
        <v>-89</v>
      </c>
      <c r="D16" s="2">
        <v>34</v>
      </c>
      <c r="E16" s="2">
        <v>159</v>
      </c>
      <c r="F16" s="2">
        <v>236</v>
      </c>
      <c r="G16" s="2">
        <v>-227</v>
      </c>
      <c r="H16" s="2">
        <v>-48</v>
      </c>
      <c r="I16" s="2">
        <v>371</v>
      </c>
      <c r="J16" s="2">
        <v>-61</v>
      </c>
      <c r="K16" s="2">
        <v>28</v>
      </c>
      <c r="L16" s="2">
        <v>636</v>
      </c>
      <c r="M16" s="2">
        <v>97</v>
      </c>
      <c r="N16" s="2">
        <v>200</v>
      </c>
      <c r="O16" s="2">
        <v>43</v>
      </c>
      <c r="P16" s="2">
        <v>11</v>
      </c>
      <c r="Q16" s="2">
        <v>-235</v>
      </c>
      <c r="R16" s="2">
        <v>374</v>
      </c>
      <c r="S16" s="2">
        <v>-230</v>
      </c>
      <c r="T16" s="2">
        <v>-57</v>
      </c>
      <c r="U16" s="2">
        <v>303</v>
      </c>
      <c r="V16" s="2">
        <v>30</v>
      </c>
      <c r="W16" s="2">
        <v>-134</v>
      </c>
      <c r="X16" s="2">
        <v>71</v>
      </c>
      <c r="Y16" s="2">
        <v>157</v>
      </c>
      <c r="Z16" s="2">
        <v>151</v>
      </c>
      <c r="AA16" s="2">
        <v>491</v>
      </c>
      <c r="AB16" s="2">
        <v>293</v>
      </c>
      <c r="AC16" s="2">
        <v>-85</v>
      </c>
      <c r="AD16" s="2">
        <v>179</v>
      </c>
      <c r="AE16" s="2">
        <v>-245</v>
      </c>
      <c r="AF16" s="2">
        <v>-219</v>
      </c>
      <c r="AG16" s="2">
        <v>-83</v>
      </c>
      <c r="AH16" s="2">
        <v>-256</v>
      </c>
      <c r="AI16" s="2">
        <v>-74</v>
      </c>
      <c r="AJ16" s="2">
        <v>-70</v>
      </c>
      <c r="AK16" s="2">
        <v>198</v>
      </c>
      <c r="AL16" s="2">
        <v>-36</v>
      </c>
      <c r="AM16" s="2">
        <v>8</v>
      </c>
      <c r="AN16" s="2">
        <v>-13</v>
      </c>
      <c r="AO16" s="2">
        <v>-65</v>
      </c>
      <c r="AP16" s="2">
        <v>-136</v>
      </c>
      <c r="AQ16" s="2">
        <v>-67</v>
      </c>
      <c r="AR16" s="2">
        <v>-50</v>
      </c>
      <c r="AS16" s="2">
        <v>38</v>
      </c>
      <c r="AT16" s="2">
        <v>82</v>
      </c>
      <c r="AU16" s="2">
        <v>-65</v>
      </c>
      <c r="AV16" s="2">
        <v>44</v>
      </c>
      <c r="AW16" s="2">
        <v>32</v>
      </c>
      <c r="AX16" s="2">
        <v>-453</v>
      </c>
      <c r="AY16" s="2">
        <v>-2</v>
      </c>
      <c r="AZ16" s="2">
        <v>274</v>
      </c>
      <c r="BA16" s="2">
        <v>-272</v>
      </c>
      <c r="BB16" s="2">
        <v>-252</v>
      </c>
      <c r="BC16" s="2">
        <v>76</v>
      </c>
      <c r="BD16" s="2">
        <v>458</v>
      </c>
      <c r="BE16" s="2">
        <v>-31</v>
      </c>
      <c r="BF16" s="2">
        <v>-188</v>
      </c>
      <c r="BG16" s="2">
        <v>349</v>
      </c>
      <c r="BH16" s="2">
        <v>21</v>
      </c>
      <c r="BI16" s="2">
        <v>-491</v>
      </c>
      <c r="BJ16" s="2">
        <v>335</v>
      </c>
      <c r="BK16" s="2">
        <v>5</v>
      </c>
      <c r="BL16" s="2">
        <v>-55</v>
      </c>
      <c r="BM16" s="2">
        <v>-45</v>
      </c>
      <c r="BN16" s="2">
        <v>-81</v>
      </c>
      <c r="BO16" s="2">
        <v>119</v>
      </c>
      <c r="BP16" s="2">
        <v>-231</v>
      </c>
      <c r="BQ16" s="2">
        <v>136</v>
      </c>
      <c r="BR16" s="2">
        <v>0</v>
      </c>
      <c r="BS16" s="2">
        <v>1</v>
      </c>
      <c r="BT16" s="2">
        <v>-1</v>
      </c>
      <c r="BU16" s="2">
        <v>148</v>
      </c>
      <c r="BV16" s="2">
        <v>94</v>
      </c>
      <c r="BW16" s="2">
        <v>-90</v>
      </c>
      <c r="BX16" s="2">
        <v>118</v>
      </c>
      <c r="BY16" s="2">
        <v>-14</v>
      </c>
      <c r="BZ16" s="2">
        <v>-84</v>
      </c>
      <c r="CA16" s="2">
        <v>-101</v>
      </c>
      <c r="CB16" s="2">
        <v>0</v>
      </c>
      <c r="CC16" s="2">
        <v>41</v>
      </c>
      <c r="CD16" s="2">
        <v>-285</v>
      </c>
      <c r="CE16" s="2">
        <v>87</v>
      </c>
      <c r="CF16" s="2">
        <v>0</v>
      </c>
      <c r="CG16" s="2">
        <v>177</v>
      </c>
      <c r="CH16" s="2">
        <v>-2</v>
      </c>
      <c r="CI16" s="2">
        <v>2</v>
      </c>
      <c r="CJ16" s="2">
        <v>-1</v>
      </c>
      <c r="CK16" s="2">
        <v>0</v>
      </c>
      <c r="CL16" s="2">
        <v>2</v>
      </c>
      <c r="CM16" s="2">
        <v>1</v>
      </c>
      <c r="CN16" s="2">
        <v>-43</v>
      </c>
      <c r="CO16" s="2">
        <v>-40</v>
      </c>
      <c r="CP16" s="2">
        <v>0</v>
      </c>
      <c r="CQ16" s="2">
        <v>0</v>
      </c>
      <c r="CR16" s="2">
        <v>3</v>
      </c>
      <c r="CS16" s="2">
        <v>1</v>
      </c>
      <c r="CT16" s="2">
        <v>60</v>
      </c>
      <c r="CU16" s="2">
        <v>-1</v>
      </c>
      <c r="CV16" s="2">
        <v>2</v>
      </c>
      <c r="CW16" s="2">
        <v>0</v>
      </c>
      <c r="CX16" s="2">
        <v>1</v>
      </c>
      <c r="CY16" s="2">
        <v>69</v>
      </c>
      <c r="CZ16" s="2">
        <v>6</v>
      </c>
      <c r="DA16" s="2">
        <v>0</v>
      </c>
      <c r="DB16" s="2">
        <v>0</v>
      </c>
      <c r="DC16" s="2">
        <v>0</v>
      </c>
      <c r="DD16" s="2">
        <v>1</v>
      </c>
      <c r="DE16" s="2">
        <v>-14</v>
      </c>
      <c r="DF16" s="2">
        <v>1</v>
      </c>
      <c r="DG16" s="2">
        <v>10</v>
      </c>
      <c r="DH16" s="2">
        <v>0</v>
      </c>
      <c r="DI16" s="2">
        <v>-1</v>
      </c>
      <c r="DJ16" s="2">
        <v>2</v>
      </c>
      <c r="DK16" s="2">
        <v>2</v>
      </c>
      <c r="DL16" s="2">
        <v>3</v>
      </c>
      <c r="DM16" s="2">
        <v>1</v>
      </c>
      <c r="DN16" s="2">
        <v>0</v>
      </c>
      <c r="DO16" s="2">
        <v>-89</v>
      </c>
      <c r="DP16" s="2">
        <v>89</v>
      </c>
      <c r="DQ16" s="2">
        <v>-1</v>
      </c>
      <c r="DR16" s="2">
        <v>-5</v>
      </c>
      <c r="DS16" s="2">
        <v>2</v>
      </c>
      <c r="DT16" s="2">
        <v>0</v>
      </c>
      <c r="DU16" s="2">
        <v>0</v>
      </c>
      <c r="DV16" s="2">
        <v>50</v>
      </c>
      <c r="DW16" s="2">
        <v>-48</v>
      </c>
      <c r="DX16" s="2">
        <v>-1</v>
      </c>
      <c r="DY16" s="2">
        <v>-1</v>
      </c>
      <c r="DZ16" s="2">
        <v>0</v>
      </c>
      <c r="EA16" s="2">
        <v>0</v>
      </c>
      <c r="EB16" s="2">
        <v>-61</v>
      </c>
      <c r="EC16" s="2">
        <v>-40</v>
      </c>
      <c r="ED16" s="2">
        <v>-7</v>
      </c>
      <c r="EE16" s="2">
        <v>-1</v>
      </c>
      <c r="EF16" s="2">
        <v>5</v>
      </c>
      <c r="EG16" s="2">
        <v>-7</v>
      </c>
      <c r="EH16" s="2">
        <v>3</v>
      </c>
      <c r="EI16" s="2">
        <v>-2</v>
      </c>
      <c r="EJ16" s="2">
        <v>-4</v>
      </c>
      <c r="EK16" s="2">
        <v>-9</v>
      </c>
      <c r="EL16" s="2">
        <v>-2</v>
      </c>
      <c r="EM16" s="2">
        <v>-6</v>
      </c>
      <c r="EN16" s="2">
        <v>3</v>
      </c>
      <c r="EO16" s="2">
        <v>-8</v>
      </c>
      <c r="EP16" s="2">
        <v>-1</v>
      </c>
      <c r="EQ16" s="2">
        <v>1</v>
      </c>
      <c r="ER16" s="2">
        <v>1</v>
      </c>
      <c r="ES16" s="2">
        <v>-5</v>
      </c>
      <c r="ET16" s="2">
        <v>9</v>
      </c>
      <c r="EU16" s="2">
        <v>1</v>
      </c>
      <c r="EV16" s="2">
        <v>5</v>
      </c>
      <c r="EW16" s="2">
        <v>2</v>
      </c>
      <c r="EX16" s="2">
        <v>-1</v>
      </c>
      <c r="EY16" s="2">
        <v>0</v>
      </c>
      <c r="EZ16" s="2">
        <v>1</v>
      </c>
      <c r="FA16" s="2">
        <v>3</v>
      </c>
      <c r="FB16" s="2">
        <v>-7</v>
      </c>
      <c r="FC16" s="2">
        <v>9</v>
      </c>
      <c r="FD16" s="2">
        <v>-16</v>
      </c>
      <c r="FE16" s="2">
        <v>-10</v>
      </c>
      <c r="FF16" s="2">
        <v>8</v>
      </c>
      <c r="FG16" s="2">
        <v>-6</v>
      </c>
      <c r="FH16" s="2">
        <v>-9</v>
      </c>
      <c r="FI16" s="2">
        <v>0</v>
      </c>
      <c r="FJ16" s="2">
        <v>13</v>
      </c>
      <c r="FK16" s="2">
        <v>10</v>
      </c>
      <c r="FL16" s="2">
        <v>7</v>
      </c>
      <c r="FM16" s="2">
        <v>10</v>
      </c>
      <c r="FN16" s="2">
        <v>-1</v>
      </c>
      <c r="FO16" s="2">
        <v>11</v>
      </c>
      <c r="FP16" s="2">
        <v>2</v>
      </c>
      <c r="FQ16" s="2">
        <v>-9</v>
      </c>
      <c r="FR16" s="2">
        <v>26</v>
      </c>
      <c r="FS16" s="2">
        <v>0</v>
      </c>
      <c r="FT16" s="2">
        <v>5</v>
      </c>
      <c r="FU16" s="2">
        <v>-1</v>
      </c>
      <c r="FV16" s="2">
        <v>-6</v>
      </c>
      <c r="FW16" s="2">
        <v>-6</v>
      </c>
      <c r="FX16" s="2">
        <v>2</v>
      </c>
      <c r="FY16" s="2">
        <v>-2</v>
      </c>
      <c r="FZ16" s="2">
        <v>-19</v>
      </c>
      <c r="GA16" s="2">
        <v>-4</v>
      </c>
      <c r="GB16" s="2">
        <v>2</v>
      </c>
      <c r="GC16" s="2">
        <f t="shared" si="0"/>
        <v>1738</v>
      </c>
    </row>
    <row r="17" spans="1:185" x14ac:dyDescent="0.35">
      <c r="A17" t="s">
        <v>39</v>
      </c>
      <c r="B17" s="2">
        <v>-59</v>
      </c>
      <c r="C17" s="2">
        <v>-118</v>
      </c>
      <c r="D17" s="2">
        <v>-108</v>
      </c>
      <c r="E17" s="2">
        <v>339</v>
      </c>
      <c r="F17" s="2">
        <v>153</v>
      </c>
      <c r="G17" s="2">
        <v>-160</v>
      </c>
      <c r="H17" s="2">
        <v>122</v>
      </c>
      <c r="I17" s="2">
        <v>144</v>
      </c>
      <c r="J17" s="2">
        <v>-201</v>
      </c>
      <c r="K17" s="2">
        <v>300</v>
      </c>
      <c r="L17" s="2">
        <v>-99</v>
      </c>
      <c r="M17" s="2">
        <v>-124</v>
      </c>
      <c r="N17" s="2">
        <v>330</v>
      </c>
      <c r="O17" s="2">
        <v>-140</v>
      </c>
      <c r="P17" s="2">
        <v>261</v>
      </c>
      <c r="Q17" s="2">
        <v>-70</v>
      </c>
      <c r="R17" s="2">
        <v>-28</v>
      </c>
      <c r="S17" s="2">
        <v>11</v>
      </c>
      <c r="T17" s="2">
        <v>67</v>
      </c>
      <c r="U17" s="2">
        <v>-80</v>
      </c>
      <c r="V17" s="2">
        <v>69</v>
      </c>
      <c r="W17" s="2">
        <v>-285</v>
      </c>
      <c r="X17" s="2">
        <v>350</v>
      </c>
      <c r="Y17" s="2">
        <v>-368</v>
      </c>
      <c r="Z17" s="2">
        <v>356</v>
      </c>
      <c r="AA17" s="2">
        <v>-367</v>
      </c>
      <c r="AB17" s="2">
        <v>-127</v>
      </c>
      <c r="AC17" s="2">
        <v>489</v>
      </c>
      <c r="AD17" s="2">
        <v>-263</v>
      </c>
      <c r="AE17" s="2">
        <v>98</v>
      </c>
      <c r="AF17" s="2">
        <v>260</v>
      </c>
      <c r="AG17" s="2">
        <v>-184</v>
      </c>
      <c r="AH17" s="2">
        <v>-50</v>
      </c>
      <c r="AI17" s="2">
        <v>-172</v>
      </c>
      <c r="AJ17" s="2">
        <v>153</v>
      </c>
      <c r="AK17" s="2">
        <v>-345</v>
      </c>
      <c r="AL17" s="2">
        <v>243</v>
      </c>
      <c r="AM17" s="2">
        <v>-187</v>
      </c>
      <c r="AN17" s="2">
        <v>-20</v>
      </c>
      <c r="AO17" s="2">
        <v>148</v>
      </c>
      <c r="AP17" s="2">
        <v>128</v>
      </c>
      <c r="AQ17" s="2">
        <v>-130</v>
      </c>
      <c r="AR17" s="2">
        <v>-22</v>
      </c>
      <c r="AS17" s="2">
        <v>279</v>
      </c>
      <c r="AT17" s="2">
        <v>-31</v>
      </c>
      <c r="AU17" s="2">
        <v>-133</v>
      </c>
      <c r="AV17" s="2">
        <v>156</v>
      </c>
      <c r="AW17" s="2">
        <v>-37</v>
      </c>
      <c r="AX17" s="2">
        <v>279</v>
      </c>
      <c r="AY17" s="2">
        <v>-325</v>
      </c>
      <c r="AZ17" s="2">
        <v>-117</v>
      </c>
      <c r="BA17" s="2">
        <v>-96</v>
      </c>
      <c r="BB17" s="2">
        <v>36</v>
      </c>
      <c r="BC17" s="2">
        <v>-215</v>
      </c>
      <c r="BD17" s="2">
        <v>154</v>
      </c>
      <c r="BE17" s="2">
        <v>-42</v>
      </c>
      <c r="BF17" s="2">
        <v>-370</v>
      </c>
      <c r="BG17" s="2">
        <v>240</v>
      </c>
      <c r="BH17" s="2">
        <v>-8</v>
      </c>
      <c r="BI17" s="2">
        <v>-106</v>
      </c>
      <c r="BJ17" s="2">
        <v>78</v>
      </c>
      <c r="BK17" s="2">
        <v>137</v>
      </c>
      <c r="BL17" s="2">
        <v>-66</v>
      </c>
      <c r="BM17" s="2">
        <v>-89</v>
      </c>
      <c r="BN17" s="2">
        <v>-1</v>
      </c>
      <c r="BO17" s="2">
        <v>147</v>
      </c>
      <c r="BP17" s="2">
        <v>-211</v>
      </c>
      <c r="BQ17" s="2">
        <v>-110</v>
      </c>
      <c r="BR17" s="2">
        <v>28</v>
      </c>
      <c r="BS17" s="2">
        <v>-111</v>
      </c>
      <c r="BT17" s="2">
        <v>197</v>
      </c>
      <c r="BU17" s="2">
        <v>-142</v>
      </c>
      <c r="BV17" s="2">
        <v>149</v>
      </c>
      <c r="BW17" s="2">
        <v>-187</v>
      </c>
      <c r="BX17" s="2">
        <v>8</v>
      </c>
      <c r="BY17" s="2">
        <v>179</v>
      </c>
      <c r="BZ17" s="2">
        <v>89</v>
      </c>
      <c r="CA17" s="2">
        <v>-132</v>
      </c>
      <c r="CB17" s="2">
        <v>-63</v>
      </c>
      <c r="CC17" s="2">
        <v>-269</v>
      </c>
      <c r="CD17" s="2">
        <v>326</v>
      </c>
      <c r="CE17" s="2">
        <v>186</v>
      </c>
      <c r="CF17" s="2">
        <v>-115</v>
      </c>
      <c r="CG17" s="2">
        <v>-48</v>
      </c>
      <c r="CH17" s="2">
        <v>-43</v>
      </c>
      <c r="CI17" s="2">
        <v>196</v>
      </c>
      <c r="CJ17" s="2">
        <v>-179</v>
      </c>
      <c r="CK17" s="2">
        <v>283</v>
      </c>
      <c r="CL17" s="2">
        <v>-302</v>
      </c>
      <c r="CM17" s="2">
        <v>-103</v>
      </c>
      <c r="CN17" s="2">
        <v>-6</v>
      </c>
      <c r="CO17" s="2">
        <v>77</v>
      </c>
      <c r="CP17" s="2">
        <v>-28</v>
      </c>
      <c r="CQ17" s="2">
        <v>170</v>
      </c>
      <c r="CR17" s="2">
        <v>-129</v>
      </c>
      <c r="CS17" s="2">
        <v>28</v>
      </c>
      <c r="CT17" s="2">
        <v>-5</v>
      </c>
      <c r="CU17" s="2">
        <v>-89</v>
      </c>
      <c r="CV17" s="2">
        <v>43</v>
      </c>
      <c r="CW17" s="2">
        <v>-129</v>
      </c>
      <c r="CX17" s="2">
        <v>130</v>
      </c>
      <c r="CY17" s="2">
        <v>21</v>
      </c>
      <c r="CZ17" s="2">
        <v>-112</v>
      </c>
      <c r="DA17" s="2">
        <v>189</v>
      </c>
      <c r="DB17" s="2">
        <v>-351</v>
      </c>
      <c r="DC17" s="2">
        <v>148</v>
      </c>
      <c r="DD17" s="2">
        <v>-33</v>
      </c>
      <c r="DE17" s="2">
        <v>218</v>
      </c>
      <c r="DF17" s="2">
        <v>10</v>
      </c>
      <c r="DG17" s="2">
        <v>-193</v>
      </c>
      <c r="DH17" s="2">
        <v>-44</v>
      </c>
      <c r="DI17" s="2">
        <v>111</v>
      </c>
      <c r="DJ17" s="2">
        <v>-74</v>
      </c>
      <c r="DK17" s="2">
        <v>-167</v>
      </c>
      <c r="DL17" s="2">
        <v>90</v>
      </c>
      <c r="DM17" s="2">
        <v>-140</v>
      </c>
      <c r="DN17" s="2">
        <v>116</v>
      </c>
      <c r="DO17" s="2">
        <v>-7</v>
      </c>
      <c r="DP17" s="2">
        <v>7</v>
      </c>
      <c r="DQ17" s="2">
        <v>39</v>
      </c>
      <c r="DR17" s="2">
        <v>125</v>
      </c>
      <c r="DS17" s="2">
        <v>-147</v>
      </c>
      <c r="DT17" s="2">
        <v>286</v>
      </c>
      <c r="DU17" s="2">
        <v>-38</v>
      </c>
      <c r="DV17" s="2">
        <v>87</v>
      </c>
      <c r="DW17" s="2">
        <v>-293</v>
      </c>
      <c r="DX17" s="2">
        <v>226</v>
      </c>
      <c r="DY17" s="2">
        <v>-216</v>
      </c>
      <c r="DZ17" s="2">
        <v>143</v>
      </c>
      <c r="EA17" s="2">
        <v>-16</v>
      </c>
      <c r="EB17" s="2">
        <v>-98</v>
      </c>
      <c r="EC17" s="2">
        <v>391</v>
      </c>
      <c r="ED17" s="2">
        <v>266</v>
      </c>
      <c r="EE17" s="2">
        <v>-31</v>
      </c>
      <c r="EF17" s="2">
        <v>218</v>
      </c>
      <c r="EG17" s="2">
        <v>-162</v>
      </c>
      <c r="EH17" s="2">
        <v>307</v>
      </c>
      <c r="EI17" s="2">
        <v>155</v>
      </c>
      <c r="EJ17" s="2">
        <v>-214</v>
      </c>
      <c r="EK17" s="2">
        <v>355</v>
      </c>
      <c r="EL17" s="2">
        <v>-135</v>
      </c>
      <c r="EM17" s="2">
        <v>2</v>
      </c>
      <c r="EN17" s="2">
        <v>-87</v>
      </c>
      <c r="EO17" s="2">
        <v>28</v>
      </c>
      <c r="EP17" s="2">
        <v>4</v>
      </c>
      <c r="EQ17" s="2">
        <v>-13</v>
      </c>
      <c r="ER17" s="2">
        <v>107</v>
      </c>
      <c r="ES17" s="2">
        <v>137</v>
      </c>
      <c r="ET17" s="2">
        <v>48</v>
      </c>
      <c r="EU17" s="2">
        <v>44</v>
      </c>
      <c r="EV17" s="2">
        <v>133</v>
      </c>
      <c r="EW17" s="2">
        <v>79</v>
      </c>
      <c r="EX17" s="2">
        <v>-35</v>
      </c>
      <c r="EY17" s="2">
        <v>72</v>
      </c>
      <c r="EZ17" s="2">
        <v>-42</v>
      </c>
      <c r="FA17" s="2">
        <v>165</v>
      </c>
      <c r="FB17" s="2">
        <v>358</v>
      </c>
      <c r="FC17" s="2">
        <v>-229</v>
      </c>
      <c r="FD17" s="2">
        <v>215</v>
      </c>
      <c r="FE17" s="2">
        <v>-12</v>
      </c>
      <c r="FF17" s="2">
        <v>-176</v>
      </c>
      <c r="FG17" s="2">
        <v>-170</v>
      </c>
      <c r="FH17" s="2">
        <v>223</v>
      </c>
      <c r="FI17" s="2">
        <v>-328</v>
      </c>
      <c r="FJ17" s="2">
        <v>301</v>
      </c>
      <c r="FK17" s="2">
        <v>100</v>
      </c>
      <c r="FL17" s="2">
        <v>-191</v>
      </c>
      <c r="FM17" s="2">
        <v>-66</v>
      </c>
      <c r="FN17" s="2">
        <v>-55</v>
      </c>
      <c r="FO17" s="2">
        <v>356</v>
      </c>
      <c r="FP17" s="2">
        <v>152</v>
      </c>
      <c r="FQ17" s="2">
        <v>-199</v>
      </c>
      <c r="FR17" s="2">
        <v>-161</v>
      </c>
      <c r="FS17" s="2">
        <v>179</v>
      </c>
      <c r="FT17" s="2">
        <v>-217</v>
      </c>
      <c r="FU17" s="2">
        <v>-126</v>
      </c>
      <c r="FV17" s="2">
        <v>237</v>
      </c>
      <c r="FW17" s="2">
        <v>56</v>
      </c>
      <c r="FX17" s="2">
        <v>172</v>
      </c>
      <c r="FY17" s="2">
        <v>162</v>
      </c>
      <c r="FZ17" s="2">
        <v>-292</v>
      </c>
      <c r="GA17" s="2">
        <v>-270</v>
      </c>
      <c r="GB17" s="2">
        <v>281</v>
      </c>
      <c r="GC17" s="2">
        <f t="shared" si="0"/>
        <v>1851</v>
      </c>
    </row>
    <row r="18" spans="1:185" x14ac:dyDescent="0.35">
      <c r="A18" t="s">
        <v>89</v>
      </c>
      <c r="B18" s="2">
        <v>2</v>
      </c>
      <c r="C18" s="2">
        <v>-47</v>
      </c>
      <c r="D18" s="2">
        <v>11</v>
      </c>
      <c r="E18" s="2">
        <v>-71</v>
      </c>
      <c r="F18" s="2">
        <v>19</v>
      </c>
      <c r="G18" s="2">
        <v>-55</v>
      </c>
      <c r="H18" s="2">
        <v>59</v>
      </c>
      <c r="I18" s="2">
        <v>-18</v>
      </c>
      <c r="J18" s="2">
        <v>-2</v>
      </c>
      <c r="K18" s="2">
        <v>-39</v>
      </c>
      <c r="L18" s="2">
        <v>-15</v>
      </c>
      <c r="M18" s="2">
        <v>106</v>
      </c>
      <c r="N18" s="2">
        <v>10</v>
      </c>
      <c r="O18" s="2">
        <v>-33</v>
      </c>
      <c r="P18" s="2">
        <v>-11</v>
      </c>
      <c r="Q18" s="2">
        <v>-17</v>
      </c>
      <c r="R18" s="2">
        <v>-49</v>
      </c>
      <c r="S18" s="2">
        <v>41</v>
      </c>
      <c r="T18" s="2">
        <v>14</v>
      </c>
      <c r="U18" s="2">
        <v>12</v>
      </c>
      <c r="V18" s="2">
        <v>-18</v>
      </c>
      <c r="W18" s="2">
        <v>14</v>
      </c>
      <c r="X18" s="2">
        <v>-12</v>
      </c>
      <c r="Y18" s="2">
        <v>9</v>
      </c>
      <c r="Z18" s="2">
        <v>6</v>
      </c>
      <c r="AA18" s="2">
        <v>-15</v>
      </c>
      <c r="AB18" s="2">
        <v>151</v>
      </c>
      <c r="AC18" s="2">
        <v>39</v>
      </c>
      <c r="AD18" s="2">
        <v>9</v>
      </c>
      <c r="AE18" s="2">
        <v>-43</v>
      </c>
      <c r="AF18" s="2">
        <v>19</v>
      </c>
      <c r="AG18" s="2">
        <v>14</v>
      </c>
      <c r="AH18" s="2">
        <v>-4</v>
      </c>
      <c r="AI18" s="2">
        <v>14</v>
      </c>
      <c r="AJ18" s="2">
        <v>-17</v>
      </c>
      <c r="AK18" s="2">
        <v>18</v>
      </c>
      <c r="AL18" s="2">
        <v>-6</v>
      </c>
      <c r="AM18" s="2">
        <v>9</v>
      </c>
      <c r="AN18" s="2">
        <v>-24</v>
      </c>
      <c r="AO18" s="2">
        <v>-12</v>
      </c>
      <c r="AP18" s="2">
        <v>1</v>
      </c>
      <c r="AQ18" s="2">
        <v>1</v>
      </c>
      <c r="AR18" s="2">
        <v>0</v>
      </c>
      <c r="AS18" s="2">
        <v>1</v>
      </c>
      <c r="AT18" s="2">
        <v>1</v>
      </c>
      <c r="AU18" s="2">
        <v>-47</v>
      </c>
      <c r="AV18" s="2">
        <v>1</v>
      </c>
      <c r="AW18" s="2">
        <v>-1</v>
      </c>
      <c r="AX18" s="2">
        <v>-106</v>
      </c>
      <c r="AY18" s="2">
        <v>0</v>
      </c>
      <c r="AZ18" s="2">
        <v>-1</v>
      </c>
      <c r="BA18" s="2">
        <v>-1</v>
      </c>
      <c r="BB18" s="2">
        <v>0</v>
      </c>
      <c r="BC18" s="2">
        <v>3</v>
      </c>
      <c r="BD18" s="2">
        <v>1</v>
      </c>
      <c r="BE18" s="2">
        <v>-1</v>
      </c>
      <c r="BF18" s="2">
        <v>-7</v>
      </c>
      <c r="BG18" s="2">
        <v>36</v>
      </c>
      <c r="BH18" s="2">
        <v>-24</v>
      </c>
      <c r="BI18" s="2">
        <v>1</v>
      </c>
      <c r="BJ18" s="2">
        <v>3</v>
      </c>
      <c r="BK18" s="2">
        <v>3</v>
      </c>
      <c r="BL18" s="2">
        <v>1</v>
      </c>
      <c r="BM18" s="2">
        <v>0</v>
      </c>
      <c r="BN18" s="2">
        <v>0</v>
      </c>
      <c r="BO18" s="2">
        <v>-1</v>
      </c>
      <c r="BP18" s="2">
        <v>-53</v>
      </c>
      <c r="BQ18" s="2">
        <v>-21</v>
      </c>
      <c r="BR18" s="2">
        <v>7</v>
      </c>
      <c r="BS18" s="2">
        <v>-3</v>
      </c>
      <c r="BT18" s="2">
        <v>-2</v>
      </c>
      <c r="BU18" s="2">
        <v>5</v>
      </c>
      <c r="BV18" s="2">
        <v>25</v>
      </c>
      <c r="BW18" s="2">
        <v>25</v>
      </c>
      <c r="BX18" s="2">
        <v>-53</v>
      </c>
      <c r="BY18" s="2">
        <v>-4</v>
      </c>
      <c r="BZ18" s="2">
        <v>3</v>
      </c>
      <c r="CA18" s="2">
        <v>-5</v>
      </c>
      <c r="CB18" s="2">
        <v>1</v>
      </c>
      <c r="CC18" s="2">
        <v>0</v>
      </c>
      <c r="CD18" s="2">
        <v>2</v>
      </c>
      <c r="CE18" s="2">
        <v>3</v>
      </c>
      <c r="CF18" s="2">
        <v>1</v>
      </c>
      <c r="CG18" s="2">
        <v>-30</v>
      </c>
      <c r="CH18" s="2">
        <v>0</v>
      </c>
      <c r="CI18" s="2">
        <v>0</v>
      </c>
      <c r="CJ18" s="2">
        <v>-16</v>
      </c>
      <c r="CK18" s="2">
        <v>1</v>
      </c>
      <c r="CL18" s="2">
        <v>0</v>
      </c>
      <c r="CM18" s="2">
        <v>-1</v>
      </c>
      <c r="CN18" s="2">
        <v>1</v>
      </c>
      <c r="CO18" s="2">
        <v>2</v>
      </c>
      <c r="CP18" s="2">
        <v>-3</v>
      </c>
      <c r="CQ18" s="2">
        <v>1</v>
      </c>
      <c r="CR18" s="2">
        <v>4</v>
      </c>
      <c r="CS18" s="2">
        <v>-1</v>
      </c>
      <c r="CT18" s="2">
        <v>0</v>
      </c>
      <c r="CU18" s="2">
        <v>-5</v>
      </c>
      <c r="CV18" s="2">
        <v>0</v>
      </c>
      <c r="CW18" s="2">
        <v>1</v>
      </c>
      <c r="CX18" s="2">
        <v>6</v>
      </c>
      <c r="CY18" s="2">
        <v>-1</v>
      </c>
      <c r="CZ18" s="2">
        <v>-2</v>
      </c>
      <c r="DA18" s="2">
        <v>2</v>
      </c>
      <c r="DB18" s="2">
        <v>1</v>
      </c>
      <c r="DC18" s="2">
        <v>2</v>
      </c>
      <c r="DD18" s="2">
        <v>-1</v>
      </c>
      <c r="DE18" s="2">
        <v>6</v>
      </c>
      <c r="DF18" s="2">
        <v>-2</v>
      </c>
      <c r="DG18" s="2">
        <v>-1</v>
      </c>
      <c r="DH18" s="2">
        <v>26</v>
      </c>
      <c r="DI18" s="2">
        <v>-24</v>
      </c>
      <c r="DJ18" s="2">
        <v>49</v>
      </c>
      <c r="DK18" s="2">
        <v>-53</v>
      </c>
      <c r="DL18" s="2">
        <v>20</v>
      </c>
      <c r="DM18" s="2">
        <v>-15</v>
      </c>
      <c r="DN18" s="2">
        <v>1</v>
      </c>
      <c r="DO18" s="2">
        <v>119</v>
      </c>
      <c r="DP18" s="2">
        <v>16</v>
      </c>
      <c r="DQ18" s="2">
        <v>-25</v>
      </c>
      <c r="DR18" s="2">
        <v>1</v>
      </c>
      <c r="DS18" s="2">
        <v>-2</v>
      </c>
      <c r="DT18" s="2">
        <v>1</v>
      </c>
      <c r="DU18" s="2">
        <v>-3</v>
      </c>
      <c r="DV18" s="2">
        <v>3</v>
      </c>
      <c r="DW18" s="2">
        <v>-1</v>
      </c>
      <c r="DX18" s="2">
        <v>4</v>
      </c>
      <c r="DY18" s="2">
        <v>1</v>
      </c>
      <c r="DZ18" s="2">
        <v>-1</v>
      </c>
      <c r="EA18" s="2">
        <v>-8</v>
      </c>
      <c r="EB18" s="2">
        <v>2</v>
      </c>
      <c r="EC18" s="2">
        <v>91</v>
      </c>
      <c r="ED18" s="2">
        <v>-1</v>
      </c>
      <c r="EE18" s="2">
        <v>-1</v>
      </c>
      <c r="EF18" s="2">
        <v>2</v>
      </c>
      <c r="EG18" s="2">
        <v>2</v>
      </c>
      <c r="EH18" s="2">
        <v>0</v>
      </c>
      <c r="EI18" s="2">
        <v>0</v>
      </c>
      <c r="EJ18" s="2">
        <v>-1</v>
      </c>
      <c r="EK18" s="2">
        <v>-4</v>
      </c>
      <c r="EL18" s="2">
        <v>2</v>
      </c>
      <c r="EM18" s="2">
        <v>1</v>
      </c>
      <c r="EN18" s="2">
        <v>1</v>
      </c>
      <c r="EO18" s="2">
        <v>7</v>
      </c>
      <c r="EP18" s="2">
        <v>0</v>
      </c>
      <c r="EQ18" s="2">
        <v>0</v>
      </c>
      <c r="ER18" s="2">
        <v>1</v>
      </c>
      <c r="ES18" s="2">
        <v>-1</v>
      </c>
      <c r="ET18" s="2">
        <v>-1</v>
      </c>
      <c r="EU18" s="2">
        <v>1</v>
      </c>
      <c r="EV18" s="2">
        <v>0</v>
      </c>
      <c r="EW18" s="2">
        <v>0</v>
      </c>
      <c r="EX18" s="2">
        <v>-2</v>
      </c>
      <c r="EY18" s="2">
        <v>0</v>
      </c>
      <c r="EZ18" s="2">
        <v>3</v>
      </c>
      <c r="FA18" s="2">
        <v>3</v>
      </c>
      <c r="FB18" s="2">
        <v>2</v>
      </c>
      <c r="FC18" s="2">
        <v>2</v>
      </c>
      <c r="FD18" s="2">
        <v>1</v>
      </c>
      <c r="FE18" s="2">
        <v>0</v>
      </c>
      <c r="FF18" s="2">
        <v>0</v>
      </c>
      <c r="FG18" s="2">
        <v>1</v>
      </c>
      <c r="FH18" s="2">
        <v>-17</v>
      </c>
      <c r="FI18" s="2">
        <v>2</v>
      </c>
      <c r="FJ18" s="2">
        <v>-5</v>
      </c>
      <c r="FK18" s="2">
        <v>2</v>
      </c>
      <c r="FL18" s="2">
        <v>2</v>
      </c>
      <c r="FM18" s="2">
        <v>3</v>
      </c>
      <c r="FN18" s="2">
        <v>2</v>
      </c>
      <c r="FO18" s="2">
        <v>-1</v>
      </c>
      <c r="FP18" s="2">
        <v>0</v>
      </c>
      <c r="FQ18" s="2">
        <v>2</v>
      </c>
      <c r="FR18" s="2">
        <v>1</v>
      </c>
      <c r="FS18" s="2">
        <v>2</v>
      </c>
      <c r="FT18" s="2">
        <v>-1</v>
      </c>
      <c r="FU18" s="2">
        <v>2</v>
      </c>
      <c r="FV18" s="2">
        <v>797</v>
      </c>
      <c r="FW18" s="2">
        <v>437</v>
      </c>
      <c r="FX18" s="2">
        <v>276</v>
      </c>
      <c r="FY18" s="2">
        <v>416</v>
      </c>
      <c r="FZ18" s="2">
        <v>266</v>
      </c>
      <c r="GA18" s="2">
        <v>361</v>
      </c>
      <c r="GB18" s="2">
        <v>0</v>
      </c>
      <c r="GC18" s="2">
        <f t="shared" si="0"/>
        <v>2594</v>
      </c>
    </row>
    <row r="19" spans="1:185" x14ac:dyDescent="0.35">
      <c r="A19" t="s">
        <v>109</v>
      </c>
      <c r="B19" s="2">
        <v>-130</v>
      </c>
      <c r="C19" s="2">
        <v>-38</v>
      </c>
      <c r="D19" s="2">
        <v>-237</v>
      </c>
      <c r="E19" s="2">
        <v>-243</v>
      </c>
      <c r="F19" s="2">
        <v>-240</v>
      </c>
      <c r="G19" s="2">
        <v>-101</v>
      </c>
      <c r="H19" s="2">
        <v>-95</v>
      </c>
      <c r="I19" s="2">
        <v>-183</v>
      </c>
      <c r="J19" s="2">
        <v>-162</v>
      </c>
      <c r="K19" s="2">
        <v>-216</v>
      </c>
      <c r="L19" s="2">
        <v>-179</v>
      </c>
      <c r="M19" s="2">
        <v>-278</v>
      </c>
      <c r="N19" s="2">
        <v>72</v>
      </c>
      <c r="O19" s="2">
        <v>-44</v>
      </c>
      <c r="P19" s="2">
        <v>-19</v>
      </c>
      <c r="Q19" s="2">
        <v>42</v>
      </c>
      <c r="R19" s="2">
        <v>-13</v>
      </c>
      <c r="S19" s="2">
        <v>26</v>
      </c>
      <c r="T19" s="2">
        <v>-37</v>
      </c>
      <c r="U19" s="2">
        <v>-44</v>
      </c>
      <c r="V19" s="2">
        <v>58</v>
      </c>
      <c r="W19" s="2">
        <v>24</v>
      </c>
      <c r="X19" s="2">
        <v>36</v>
      </c>
      <c r="Y19" s="2">
        <v>17</v>
      </c>
      <c r="Z19" s="2">
        <v>234</v>
      </c>
      <c r="AA19" s="2">
        <v>98</v>
      </c>
      <c r="AB19" s="2">
        <v>127</v>
      </c>
      <c r="AC19" s="2">
        <v>90</v>
      </c>
      <c r="AD19" s="2">
        <v>76</v>
      </c>
      <c r="AE19" s="2">
        <v>23</v>
      </c>
      <c r="AF19" s="2">
        <v>227</v>
      </c>
      <c r="AG19" s="2">
        <v>-163</v>
      </c>
      <c r="AH19" s="2">
        <v>195</v>
      </c>
      <c r="AI19" s="2">
        <v>82</v>
      </c>
      <c r="AJ19" s="2">
        <v>73</v>
      </c>
      <c r="AK19" s="2">
        <v>87</v>
      </c>
      <c r="AL19" s="2">
        <v>13</v>
      </c>
      <c r="AM19" s="2">
        <v>-37</v>
      </c>
      <c r="AN19" s="2">
        <v>38</v>
      </c>
      <c r="AO19" s="2">
        <v>192</v>
      </c>
      <c r="AP19" s="2">
        <v>171</v>
      </c>
      <c r="AQ19" s="2">
        <v>121</v>
      </c>
      <c r="AR19" s="2">
        <v>204</v>
      </c>
      <c r="AS19" s="2">
        <v>314</v>
      </c>
      <c r="AT19" s="2">
        <v>254</v>
      </c>
      <c r="AU19" s="2">
        <v>205</v>
      </c>
      <c r="AV19" s="2">
        <v>127</v>
      </c>
      <c r="AW19" s="2">
        <v>65</v>
      </c>
      <c r="AX19" s="2">
        <v>-157</v>
      </c>
      <c r="AY19" s="2">
        <v>0</v>
      </c>
      <c r="AZ19" s="2">
        <v>-7</v>
      </c>
      <c r="BA19" s="2">
        <v>-2</v>
      </c>
      <c r="BB19" s="2">
        <v>96</v>
      </c>
      <c r="BC19" s="2">
        <v>-132</v>
      </c>
      <c r="BD19" s="2">
        <v>-110</v>
      </c>
      <c r="BE19" s="2">
        <v>95</v>
      </c>
      <c r="BF19" s="2">
        <v>59</v>
      </c>
      <c r="BG19" s="2">
        <v>-27</v>
      </c>
      <c r="BH19" s="2">
        <v>46</v>
      </c>
      <c r="BI19" s="2">
        <v>56</v>
      </c>
      <c r="BJ19" s="2">
        <v>47</v>
      </c>
      <c r="BK19" s="2">
        <v>-94</v>
      </c>
      <c r="BL19" s="2">
        <v>-54</v>
      </c>
      <c r="BM19" s="2">
        <v>-8</v>
      </c>
      <c r="BN19" s="2">
        <v>-49</v>
      </c>
      <c r="BO19" s="2">
        <v>74</v>
      </c>
      <c r="BP19" s="2">
        <v>11</v>
      </c>
      <c r="BQ19" s="2">
        <v>-176</v>
      </c>
      <c r="BR19" s="2">
        <v>4</v>
      </c>
      <c r="BS19" s="2">
        <v>-32</v>
      </c>
      <c r="BT19" s="2">
        <v>-78</v>
      </c>
      <c r="BU19" s="2">
        <v>-11</v>
      </c>
      <c r="BV19" s="2">
        <v>-12</v>
      </c>
      <c r="BW19" s="2">
        <v>59</v>
      </c>
      <c r="BX19" s="2">
        <v>51</v>
      </c>
      <c r="BY19" s="2">
        <v>46</v>
      </c>
      <c r="BZ19" s="2">
        <v>-59</v>
      </c>
      <c r="CA19" s="2">
        <v>179</v>
      </c>
      <c r="CB19" s="2">
        <v>139</v>
      </c>
      <c r="CC19" s="2">
        <v>-4</v>
      </c>
      <c r="CD19" s="2">
        <v>-38</v>
      </c>
      <c r="CE19" s="2">
        <v>25</v>
      </c>
      <c r="CF19" s="2">
        <v>70</v>
      </c>
      <c r="CG19" s="2">
        <v>69</v>
      </c>
      <c r="CH19" s="2">
        <v>-72</v>
      </c>
      <c r="CI19" s="2">
        <v>106</v>
      </c>
      <c r="CJ19" s="2">
        <v>-11</v>
      </c>
      <c r="CK19" s="2">
        <v>-8</v>
      </c>
      <c r="CL19" s="2">
        <v>272</v>
      </c>
      <c r="CM19" s="2">
        <v>70</v>
      </c>
      <c r="CN19" s="2">
        <v>127</v>
      </c>
      <c r="CO19" s="2">
        <v>135</v>
      </c>
      <c r="CP19" s="2">
        <v>2</v>
      </c>
      <c r="CQ19" s="2">
        <v>-37</v>
      </c>
      <c r="CR19" s="2">
        <v>76</v>
      </c>
      <c r="CS19" s="2">
        <v>168</v>
      </c>
      <c r="CT19" s="2">
        <v>117</v>
      </c>
      <c r="CU19" s="2">
        <v>117</v>
      </c>
      <c r="CV19" s="2">
        <v>19</v>
      </c>
      <c r="CW19" s="2">
        <v>61</v>
      </c>
      <c r="CX19" s="2">
        <v>194</v>
      </c>
      <c r="CY19" s="2">
        <v>111</v>
      </c>
      <c r="CZ19" s="2">
        <v>54</v>
      </c>
      <c r="DA19" s="2">
        <v>97</v>
      </c>
      <c r="DB19" s="2">
        <v>128</v>
      </c>
      <c r="DC19" s="2">
        <v>161</v>
      </c>
      <c r="DD19" s="2">
        <v>-35</v>
      </c>
      <c r="DE19" s="2">
        <v>98</v>
      </c>
      <c r="DF19" s="2">
        <v>-38</v>
      </c>
      <c r="DG19" s="2">
        <v>17</v>
      </c>
      <c r="DH19" s="2">
        <v>23</v>
      </c>
      <c r="DI19" s="2">
        <v>81</v>
      </c>
      <c r="DJ19" s="2">
        <v>104</v>
      </c>
      <c r="DK19" s="2">
        <v>56</v>
      </c>
      <c r="DL19" s="2">
        <v>224</v>
      </c>
      <c r="DM19" s="2">
        <v>-45</v>
      </c>
      <c r="DN19" s="2">
        <v>-17</v>
      </c>
      <c r="DO19" s="2">
        <v>74</v>
      </c>
      <c r="DP19" s="2">
        <v>-87</v>
      </c>
      <c r="DQ19" s="2">
        <v>-8</v>
      </c>
      <c r="DR19" s="2">
        <v>137</v>
      </c>
      <c r="DS19" s="2">
        <v>39</v>
      </c>
      <c r="DT19" s="2">
        <v>24</v>
      </c>
      <c r="DU19" s="2">
        <v>-91</v>
      </c>
      <c r="DV19" s="2">
        <v>-13</v>
      </c>
      <c r="DW19" s="2">
        <v>-42</v>
      </c>
      <c r="DX19" s="2">
        <v>41</v>
      </c>
      <c r="DY19" s="2">
        <v>34</v>
      </c>
      <c r="DZ19" s="2">
        <v>21</v>
      </c>
      <c r="EA19" s="2">
        <v>42</v>
      </c>
      <c r="EB19" s="2">
        <v>3</v>
      </c>
      <c r="EC19" s="2">
        <v>50</v>
      </c>
      <c r="ED19" s="2">
        <v>42</v>
      </c>
      <c r="EE19" s="2">
        <v>4</v>
      </c>
      <c r="EF19" s="2">
        <v>-9</v>
      </c>
      <c r="EG19" s="2">
        <v>2</v>
      </c>
      <c r="EH19" s="2">
        <v>33</v>
      </c>
      <c r="EI19" s="2">
        <v>-46</v>
      </c>
      <c r="EJ19" s="2">
        <v>37</v>
      </c>
      <c r="EK19" s="2">
        <v>-32</v>
      </c>
      <c r="EL19" s="2">
        <v>41</v>
      </c>
      <c r="EM19" s="2">
        <v>27</v>
      </c>
      <c r="EN19" s="2">
        <v>-5</v>
      </c>
      <c r="EO19" s="2">
        <v>-35</v>
      </c>
      <c r="EP19" s="2">
        <v>-39</v>
      </c>
      <c r="EQ19" s="2">
        <v>-39</v>
      </c>
      <c r="ER19" s="2">
        <v>-79</v>
      </c>
      <c r="ES19" s="2">
        <v>1</v>
      </c>
      <c r="ET19" s="2">
        <v>35</v>
      </c>
      <c r="EU19" s="2">
        <v>34</v>
      </c>
      <c r="EV19" s="2">
        <v>38</v>
      </c>
      <c r="EW19" s="2">
        <v>-28</v>
      </c>
      <c r="EX19" s="2">
        <v>36</v>
      </c>
      <c r="EY19" s="2">
        <v>41</v>
      </c>
      <c r="EZ19" s="2">
        <v>38</v>
      </c>
      <c r="FA19" s="2">
        <v>23</v>
      </c>
      <c r="FB19" s="2">
        <v>38</v>
      </c>
      <c r="FC19" s="2">
        <v>-38</v>
      </c>
      <c r="FD19" s="2">
        <v>0</v>
      </c>
      <c r="FE19" s="2">
        <v>-24</v>
      </c>
      <c r="FF19" s="2">
        <v>39</v>
      </c>
      <c r="FG19" s="2">
        <v>13</v>
      </c>
      <c r="FH19" s="2">
        <v>36</v>
      </c>
      <c r="FI19" s="2">
        <v>19</v>
      </c>
      <c r="FJ19" s="2">
        <v>45</v>
      </c>
      <c r="FK19" s="2">
        <v>38</v>
      </c>
      <c r="FL19" s="2">
        <v>16</v>
      </c>
      <c r="FM19" s="2">
        <v>2</v>
      </c>
      <c r="FN19" s="2">
        <v>33</v>
      </c>
      <c r="FO19" s="2">
        <v>-31</v>
      </c>
      <c r="FP19" s="2">
        <v>-38</v>
      </c>
      <c r="FQ19" s="2">
        <v>-39</v>
      </c>
      <c r="FR19" s="2">
        <v>-33</v>
      </c>
      <c r="FS19" s="2">
        <v>-20</v>
      </c>
      <c r="FT19" s="2">
        <v>-32</v>
      </c>
      <c r="FU19" s="2">
        <v>-5</v>
      </c>
      <c r="FV19" s="2">
        <v>36</v>
      </c>
      <c r="FW19" s="2">
        <v>-38</v>
      </c>
      <c r="FX19" s="2">
        <v>-11</v>
      </c>
      <c r="FY19" s="2">
        <v>37</v>
      </c>
      <c r="FZ19" s="2">
        <v>20</v>
      </c>
      <c r="GA19" s="2">
        <v>-40</v>
      </c>
      <c r="GB19" s="2">
        <v>-20</v>
      </c>
      <c r="GC19" s="2">
        <f t="shared" si="0"/>
        <v>3610</v>
      </c>
    </row>
    <row r="20" spans="1:185" x14ac:dyDescent="0.35">
      <c r="A20" t="s">
        <v>60</v>
      </c>
      <c r="B20" s="2">
        <v>77</v>
      </c>
      <c r="C20" s="2">
        <v>66</v>
      </c>
      <c r="D20" s="2">
        <v>26</v>
      </c>
      <c r="E20" s="2">
        <v>-6</v>
      </c>
      <c r="F20" s="2">
        <v>36</v>
      </c>
      <c r="G20" s="2">
        <v>15</v>
      </c>
      <c r="H20" s="2">
        <v>30</v>
      </c>
      <c r="I20" s="2">
        <v>18</v>
      </c>
      <c r="J20" s="2">
        <v>54</v>
      </c>
      <c r="K20" s="2">
        <v>111</v>
      </c>
      <c r="L20" s="2">
        <v>-5</v>
      </c>
      <c r="M20" s="2">
        <v>281</v>
      </c>
      <c r="N20" s="2">
        <v>-14</v>
      </c>
      <c r="O20" s="2">
        <v>123</v>
      </c>
      <c r="P20" s="2">
        <v>197</v>
      </c>
      <c r="Q20" s="2">
        <v>-402</v>
      </c>
      <c r="R20" s="2">
        <v>5</v>
      </c>
      <c r="S20" s="2">
        <v>-5</v>
      </c>
      <c r="T20" s="2">
        <v>202</v>
      </c>
      <c r="U20" s="2">
        <v>332</v>
      </c>
      <c r="V20" s="2">
        <v>737</v>
      </c>
      <c r="W20" s="2">
        <v>-655</v>
      </c>
      <c r="X20" s="2">
        <v>7</v>
      </c>
      <c r="Y20" s="2">
        <v>-71</v>
      </c>
      <c r="Z20" s="2">
        <v>53</v>
      </c>
      <c r="AA20" s="2">
        <v>-90</v>
      </c>
      <c r="AB20" s="2">
        <v>-88</v>
      </c>
      <c r="AC20" s="2">
        <v>10</v>
      </c>
      <c r="AD20" s="2">
        <v>120</v>
      </c>
      <c r="AE20" s="2">
        <v>-18</v>
      </c>
      <c r="AF20" s="2">
        <v>-67</v>
      </c>
      <c r="AG20" s="2">
        <v>-40</v>
      </c>
      <c r="AH20" s="2">
        <v>-29</v>
      </c>
      <c r="AI20" s="2">
        <v>-32</v>
      </c>
      <c r="AJ20" s="2">
        <v>11</v>
      </c>
      <c r="AK20" s="2">
        <v>-139</v>
      </c>
      <c r="AL20" s="2">
        <v>-179</v>
      </c>
      <c r="AM20" s="2">
        <v>-48</v>
      </c>
      <c r="AN20" s="2">
        <v>-98</v>
      </c>
      <c r="AO20" s="2">
        <v>-29</v>
      </c>
      <c r="AP20" s="2">
        <v>-75</v>
      </c>
      <c r="AQ20" s="2">
        <v>-76</v>
      </c>
      <c r="AR20" s="2">
        <v>1</v>
      </c>
      <c r="AS20" s="2">
        <v>-23</v>
      </c>
      <c r="AT20" s="2">
        <v>-105</v>
      </c>
      <c r="AU20" s="2">
        <v>-115</v>
      </c>
      <c r="AV20" s="2">
        <v>-164</v>
      </c>
      <c r="AW20" s="2">
        <v>-63</v>
      </c>
      <c r="AX20" s="2">
        <v>98</v>
      </c>
      <c r="AY20" s="2">
        <v>331</v>
      </c>
      <c r="AZ20" s="2">
        <v>-35</v>
      </c>
      <c r="BA20" s="2">
        <v>-67</v>
      </c>
      <c r="BB20" s="2">
        <v>-79</v>
      </c>
      <c r="BC20" s="2">
        <v>387</v>
      </c>
      <c r="BD20" s="2">
        <v>161</v>
      </c>
      <c r="BE20" s="2">
        <v>-34</v>
      </c>
      <c r="BF20" s="2">
        <v>1</v>
      </c>
      <c r="BG20" s="2">
        <v>-340</v>
      </c>
      <c r="BH20" s="2">
        <v>-17</v>
      </c>
      <c r="BI20" s="2">
        <v>-39</v>
      </c>
      <c r="BJ20" s="2">
        <v>-66</v>
      </c>
      <c r="BK20" s="2">
        <v>-270</v>
      </c>
      <c r="BL20" s="2">
        <v>-114</v>
      </c>
      <c r="BM20" s="2">
        <v>-188</v>
      </c>
      <c r="BN20" s="2">
        <v>-42</v>
      </c>
      <c r="BO20" s="2">
        <v>150</v>
      </c>
      <c r="BP20" s="2">
        <v>-40</v>
      </c>
      <c r="BQ20" s="2">
        <v>-30</v>
      </c>
      <c r="BR20" s="2">
        <v>235</v>
      </c>
      <c r="BS20" s="2">
        <v>-133</v>
      </c>
      <c r="BT20" s="2">
        <v>-14</v>
      </c>
      <c r="BU20" s="2">
        <v>42</v>
      </c>
      <c r="BV20" s="2">
        <v>-197</v>
      </c>
      <c r="BW20" s="2">
        <v>-264</v>
      </c>
      <c r="BX20" s="2">
        <v>-117</v>
      </c>
      <c r="BY20" s="2">
        <v>-4</v>
      </c>
      <c r="BZ20" s="2">
        <v>-100</v>
      </c>
      <c r="CA20" s="2">
        <v>-59</v>
      </c>
      <c r="CB20" s="2">
        <v>382</v>
      </c>
      <c r="CC20" s="2">
        <v>147</v>
      </c>
      <c r="CD20" s="2">
        <v>220</v>
      </c>
      <c r="CE20" s="2">
        <v>-31</v>
      </c>
      <c r="CF20" s="2">
        <v>-42</v>
      </c>
      <c r="CG20" s="2">
        <v>-159</v>
      </c>
      <c r="CH20" s="2">
        <v>-149</v>
      </c>
      <c r="CI20" s="2">
        <v>-47</v>
      </c>
      <c r="CJ20" s="2">
        <v>-27</v>
      </c>
      <c r="CK20" s="2">
        <v>-12</v>
      </c>
      <c r="CL20" s="2">
        <v>-2</v>
      </c>
      <c r="CM20" s="2">
        <v>54</v>
      </c>
      <c r="CN20" s="2">
        <v>-7</v>
      </c>
      <c r="CO20" s="2">
        <v>10</v>
      </c>
      <c r="CP20" s="2">
        <v>-25</v>
      </c>
      <c r="CQ20" s="2">
        <v>-24</v>
      </c>
      <c r="CR20" s="2">
        <v>13</v>
      </c>
      <c r="CS20" s="2">
        <v>-15</v>
      </c>
      <c r="CT20" s="2">
        <v>-15</v>
      </c>
      <c r="CU20" s="2">
        <v>4</v>
      </c>
      <c r="CV20" s="2">
        <v>-15</v>
      </c>
      <c r="CW20" s="2">
        <v>11</v>
      </c>
      <c r="CX20" s="2">
        <v>19</v>
      </c>
      <c r="CY20" s="2">
        <v>0</v>
      </c>
      <c r="CZ20" s="2">
        <v>27</v>
      </c>
      <c r="DA20" s="2">
        <v>-6</v>
      </c>
      <c r="DB20" s="2">
        <v>-23</v>
      </c>
      <c r="DC20" s="2">
        <v>47</v>
      </c>
      <c r="DD20" s="2">
        <v>-106</v>
      </c>
      <c r="DE20" s="2">
        <v>37</v>
      </c>
      <c r="DF20" s="2">
        <v>326</v>
      </c>
      <c r="DG20" s="2">
        <v>-11</v>
      </c>
      <c r="DH20" s="2">
        <v>-27</v>
      </c>
      <c r="DI20" s="2">
        <v>-12</v>
      </c>
      <c r="DJ20" s="2">
        <v>-71</v>
      </c>
      <c r="DK20" s="2">
        <v>84</v>
      </c>
      <c r="DL20" s="2">
        <v>32</v>
      </c>
      <c r="DM20" s="2">
        <v>54</v>
      </c>
      <c r="DN20" s="2">
        <v>-47</v>
      </c>
      <c r="DO20" s="2">
        <v>71</v>
      </c>
      <c r="DP20" s="2">
        <v>185</v>
      </c>
      <c r="DQ20" s="2">
        <v>1</v>
      </c>
      <c r="DR20" s="2">
        <v>1</v>
      </c>
      <c r="DS20" s="2">
        <v>-11</v>
      </c>
      <c r="DT20" s="2">
        <v>5</v>
      </c>
      <c r="DU20" s="2">
        <v>-6</v>
      </c>
      <c r="DV20" s="2">
        <v>-15</v>
      </c>
      <c r="DW20" s="2">
        <v>35</v>
      </c>
      <c r="DX20" s="2">
        <v>-63</v>
      </c>
      <c r="DY20" s="2">
        <v>-298</v>
      </c>
      <c r="DZ20" s="2">
        <v>253</v>
      </c>
      <c r="EA20" s="2">
        <v>-221</v>
      </c>
      <c r="EB20" s="2">
        <v>-25</v>
      </c>
      <c r="EC20" s="2">
        <v>-217</v>
      </c>
      <c r="ED20" s="2">
        <v>-13</v>
      </c>
      <c r="EE20" s="2">
        <v>15</v>
      </c>
      <c r="EF20" s="2">
        <v>546</v>
      </c>
      <c r="EG20" s="2">
        <v>243</v>
      </c>
      <c r="EH20" s="2">
        <v>-7</v>
      </c>
      <c r="EI20" s="2">
        <v>203</v>
      </c>
      <c r="EJ20" s="2">
        <v>3</v>
      </c>
      <c r="EK20" s="2">
        <v>18</v>
      </c>
      <c r="EL20" s="2">
        <v>-17</v>
      </c>
      <c r="EM20" s="2">
        <v>285</v>
      </c>
      <c r="EN20" s="2">
        <v>-9</v>
      </c>
      <c r="EO20" s="2">
        <v>159</v>
      </c>
      <c r="EP20" s="2">
        <v>-129</v>
      </c>
      <c r="EQ20" s="2">
        <v>-62</v>
      </c>
      <c r="ER20" s="2">
        <v>-330</v>
      </c>
      <c r="ES20" s="2">
        <v>-108</v>
      </c>
      <c r="ET20" s="2">
        <v>-14</v>
      </c>
      <c r="EU20" s="2">
        <v>-2</v>
      </c>
      <c r="EV20" s="2">
        <v>372</v>
      </c>
      <c r="EW20" s="2">
        <v>366</v>
      </c>
      <c r="EX20" s="2">
        <v>524</v>
      </c>
      <c r="EY20" s="2">
        <v>-5</v>
      </c>
      <c r="EZ20" s="2">
        <v>199</v>
      </c>
      <c r="FA20" s="2">
        <v>9</v>
      </c>
      <c r="FB20" s="2">
        <v>-55</v>
      </c>
      <c r="FC20" s="2">
        <v>259</v>
      </c>
      <c r="FD20" s="2">
        <v>248</v>
      </c>
      <c r="FE20" s="2">
        <v>94</v>
      </c>
      <c r="FF20" s="2">
        <v>-13</v>
      </c>
      <c r="FG20" s="2">
        <v>354</v>
      </c>
      <c r="FH20" s="2">
        <v>392</v>
      </c>
      <c r="FI20" s="2">
        <v>500</v>
      </c>
      <c r="FJ20" s="2">
        <v>517</v>
      </c>
      <c r="FK20" s="2">
        <v>264</v>
      </c>
      <c r="FL20" s="2">
        <v>1</v>
      </c>
      <c r="FM20" s="2">
        <v>282</v>
      </c>
      <c r="FN20" s="2">
        <v>-8</v>
      </c>
      <c r="FO20" s="2">
        <v>4</v>
      </c>
      <c r="FP20" s="2">
        <v>-7</v>
      </c>
      <c r="FQ20" s="2">
        <v>-15</v>
      </c>
      <c r="FR20" s="2">
        <v>-2</v>
      </c>
      <c r="FS20" s="2">
        <v>108</v>
      </c>
      <c r="FT20" s="2">
        <v>353</v>
      </c>
      <c r="FU20" s="2">
        <v>21</v>
      </c>
      <c r="FV20" s="2">
        <v>5</v>
      </c>
      <c r="FW20" s="2">
        <v>-97</v>
      </c>
      <c r="FX20" s="2">
        <v>-18</v>
      </c>
      <c r="FY20" s="2">
        <v>93</v>
      </c>
      <c r="FZ20" s="2">
        <v>77</v>
      </c>
      <c r="GA20" s="2">
        <v>-5</v>
      </c>
      <c r="GB20" s="2">
        <v>-770</v>
      </c>
      <c r="GC20" s="2">
        <f t="shared" si="0"/>
        <v>4149</v>
      </c>
    </row>
    <row r="21" spans="1:185" x14ac:dyDescent="0.35">
      <c r="A21" t="s">
        <v>87</v>
      </c>
      <c r="B21" s="2">
        <v>-68</v>
      </c>
      <c r="C21" s="2">
        <v>-100</v>
      </c>
      <c r="D21" s="2">
        <v>-1</v>
      </c>
      <c r="E21" s="2">
        <v>472</v>
      </c>
      <c r="F21" s="2">
        <v>-90</v>
      </c>
      <c r="G21" s="2">
        <v>359</v>
      </c>
      <c r="H21" s="2">
        <v>81</v>
      </c>
      <c r="I21" s="2">
        <v>102</v>
      </c>
      <c r="J21" s="2">
        <v>388</v>
      </c>
      <c r="K21" s="2">
        <v>334</v>
      </c>
      <c r="L21" s="2">
        <v>342</v>
      </c>
      <c r="M21" s="2">
        <v>341</v>
      </c>
      <c r="N21" s="2">
        <v>316</v>
      </c>
      <c r="O21" s="2">
        <v>294</v>
      </c>
      <c r="P21" s="2">
        <v>415</v>
      </c>
      <c r="Q21" s="2">
        <v>293</v>
      </c>
      <c r="R21" s="2">
        <v>70</v>
      </c>
      <c r="S21" s="2">
        <v>-5</v>
      </c>
      <c r="T21" s="2">
        <v>157</v>
      </c>
      <c r="U21" s="2">
        <v>56</v>
      </c>
      <c r="V21" s="2">
        <v>113</v>
      </c>
      <c r="W21" s="2">
        <v>48</v>
      </c>
      <c r="X21" s="2">
        <v>315</v>
      </c>
      <c r="Y21" s="2">
        <v>335</v>
      </c>
      <c r="Z21" s="2">
        <v>406</v>
      </c>
      <c r="AA21" s="2">
        <v>298</v>
      </c>
      <c r="AB21" s="2">
        <v>391</v>
      </c>
      <c r="AC21" s="2">
        <v>353</v>
      </c>
      <c r="AD21" s="2">
        <v>352</v>
      </c>
      <c r="AE21" s="2">
        <v>364</v>
      </c>
      <c r="AF21" s="2">
        <v>328</v>
      </c>
      <c r="AG21" s="2">
        <v>370</v>
      </c>
      <c r="AH21" s="2">
        <v>310</v>
      </c>
      <c r="AI21" s="2">
        <v>366</v>
      </c>
      <c r="AJ21" s="2">
        <v>305</v>
      </c>
      <c r="AK21" s="2">
        <v>359</v>
      </c>
      <c r="AL21" s="2">
        <v>288</v>
      </c>
      <c r="AM21" s="2">
        <v>349</v>
      </c>
      <c r="AN21" s="2">
        <v>285</v>
      </c>
      <c r="AO21" s="2">
        <v>327</v>
      </c>
      <c r="AP21" s="2">
        <v>350</v>
      </c>
      <c r="AQ21" s="2">
        <v>276</v>
      </c>
      <c r="AR21" s="2">
        <v>376</v>
      </c>
      <c r="AS21" s="2">
        <v>508</v>
      </c>
      <c r="AT21" s="2">
        <v>308</v>
      </c>
      <c r="AU21" s="2">
        <v>444</v>
      </c>
      <c r="AV21" s="2">
        <v>313</v>
      </c>
      <c r="AW21" s="2">
        <v>200</v>
      </c>
      <c r="AX21" s="2">
        <v>-170</v>
      </c>
      <c r="AY21" s="2">
        <v>-193</v>
      </c>
      <c r="AZ21" s="2">
        <v>-177</v>
      </c>
      <c r="BA21" s="2">
        <v>-252</v>
      </c>
      <c r="BB21" s="2">
        <v>-208</v>
      </c>
      <c r="BC21" s="2">
        <v>-323</v>
      </c>
      <c r="BD21" s="2">
        <v>-216</v>
      </c>
      <c r="BE21" s="2">
        <v>-296</v>
      </c>
      <c r="BF21" s="2">
        <v>-267</v>
      </c>
      <c r="BG21" s="2">
        <v>-243</v>
      </c>
      <c r="BH21" s="2">
        <v>-151</v>
      </c>
      <c r="BI21" s="2">
        <v>-355</v>
      </c>
      <c r="BJ21" s="2">
        <v>-261</v>
      </c>
      <c r="BK21" s="2">
        <v>-183</v>
      </c>
      <c r="BL21" s="2">
        <v>-241</v>
      </c>
      <c r="BM21" s="2">
        <v>-235</v>
      </c>
      <c r="BN21" s="2">
        <v>-188</v>
      </c>
      <c r="BO21" s="2">
        <v>-319</v>
      </c>
      <c r="BP21" s="2">
        <v>-177</v>
      </c>
      <c r="BQ21" s="2">
        <v>-234</v>
      </c>
      <c r="BR21" s="2">
        <v>-209</v>
      </c>
      <c r="BS21" s="2">
        <v>-270</v>
      </c>
      <c r="BT21" s="2">
        <v>-241</v>
      </c>
      <c r="BU21" s="2">
        <v>-218</v>
      </c>
      <c r="BV21" s="2">
        <v>-36</v>
      </c>
      <c r="BW21" s="2">
        <v>-81</v>
      </c>
      <c r="BX21" s="2">
        <v>-12</v>
      </c>
      <c r="BY21" s="2">
        <v>89</v>
      </c>
      <c r="BZ21" s="2">
        <v>-98</v>
      </c>
      <c r="CA21" s="2">
        <v>-127</v>
      </c>
      <c r="CB21" s="2">
        <v>101</v>
      </c>
      <c r="CC21" s="2">
        <v>-84</v>
      </c>
      <c r="CD21" s="2">
        <v>75</v>
      </c>
      <c r="CE21" s="2">
        <v>-72</v>
      </c>
      <c r="CF21" s="2">
        <v>0</v>
      </c>
      <c r="CG21" s="2">
        <v>-43</v>
      </c>
      <c r="CH21" s="2">
        <v>37</v>
      </c>
      <c r="CI21" s="2">
        <v>-1</v>
      </c>
      <c r="CJ21" s="2">
        <v>17</v>
      </c>
      <c r="CK21" s="2">
        <v>-39</v>
      </c>
      <c r="CL21" s="2">
        <v>-60</v>
      </c>
      <c r="CM21" s="2">
        <v>58</v>
      </c>
      <c r="CN21" s="2">
        <v>115</v>
      </c>
      <c r="CO21" s="2">
        <v>-72</v>
      </c>
      <c r="CP21" s="2">
        <v>13</v>
      </c>
      <c r="CQ21" s="2">
        <v>-15</v>
      </c>
      <c r="CR21" s="2">
        <v>1</v>
      </c>
      <c r="CS21" s="2">
        <v>-22</v>
      </c>
      <c r="CT21" s="2">
        <v>5</v>
      </c>
      <c r="CU21" s="2">
        <v>46</v>
      </c>
      <c r="CV21" s="2">
        <v>-152</v>
      </c>
      <c r="CW21" s="2">
        <v>-295</v>
      </c>
      <c r="CX21" s="2">
        <v>-94</v>
      </c>
      <c r="CY21" s="2">
        <v>71</v>
      </c>
      <c r="CZ21" s="2">
        <v>49</v>
      </c>
      <c r="DA21" s="2">
        <v>-132</v>
      </c>
      <c r="DB21" s="2">
        <v>34</v>
      </c>
      <c r="DC21" s="2">
        <v>-97</v>
      </c>
      <c r="DD21" s="2">
        <v>45</v>
      </c>
      <c r="DE21" s="2">
        <v>53</v>
      </c>
      <c r="DF21" s="2">
        <v>28</v>
      </c>
      <c r="DG21" s="2">
        <v>116</v>
      </c>
      <c r="DH21" s="2">
        <v>-26</v>
      </c>
      <c r="DI21" s="2">
        <v>101</v>
      </c>
      <c r="DJ21" s="2">
        <v>-91</v>
      </c>
      <c r="DK21" s="2">
        <v>-36</v>
      </c>
      <c r="DL21" s="2">
        <v>58</v>
      </c>
      <c r="DM21" s="2">
        <v>145</v>
      </c>
      <c r="DN21" s="2">
        <v>8</v>
      </c>
      <c r="DO21" s="2">
        <v>207</v>
      </c>
      <c r="DP21" s="2">
        <v>-133</v>
      </c>
      <c r="DQ21" s="2">
        <v>-102</v>
      </c>
      <c r="DR21" s="2">
        <v>-9</v>
      </c>
      <c r="DS21" s="2">
        <v>8</v>
      </c>
      <c r="DT21" s="2">
        <v>-13</v>
      </c>
      <c r="DU21" s="2">
        <v>85</v>
      </c>
      <c r="DV21" s="2">
        <v>-70</v>
      </c>
      <c r="DW21" s="2">
        <v>83</v>
      </c>
      <c r="DX21" s="2">
        <v>-22</v>
      </c>
      <c r="DY21" s="2">
        <v>-23</v>
      </c>
      <c r="DZ21" s="2">
        <v>92</v>
      </c>
      <c r="EA21" s="2">
        <v>77</v>
      </c>
      <c r="EB21" s="2">
        <v>90</v>
      </c>
      <c r="EC21" s="2">
        <v>-143</v>
      </c>
      <c r="ED21" s="2">
        <v>8</v>
      </c>
      <c r="EE21" s="2">
        <v>165</v>
      </c>
      <c r="EF21" s="2">
        <v>66</v>
      </c>
      <c r="EG21" s="2">
        <v>88</v>
      </c>
      <c r="EH21" s="2">
        <v>-91</v>
      </c>
      <c r="EI21" s="2">
        <v>-141</v>
      </c>
      <c r="EJ21" s="2">
        <v>28</v>
      </c>
      <c r="EK21" s="2">
        <v>7</v>
      </c>
      <c r="EL21" s="2">
        <v>-47</v>
      </c>
      <c r="EM21" s="2">
        <v>69</v>
      </c>
      <c r="EN21" s="2">
        <v>-129</v>
      </c>
      <c r="EO21" s="2">
        <v>39</v>
      </c>
      <c r="EP21" s="2">
        <v>-121</v>
      </c>
      <c r="EQ21" s="2">
        <v>147</v>
      </c>
      <c r="ER21" s="2">
        <v>31</v>
      </c>
      <c r="ES21" s="2">
        <v>-169</v>
      </c>
      <c r="ET21" s="2">
        <v>9</v>
      </c>
      <c r="EU21" s="2">
        <v>134</v>
      </c>
      <c r="EV21" s="2">
        <v>-23</v>
      </c>
      <c r="EW21" s="2">
        <v>67</v>
      </c>
      <c r="EX21" s="2">
        <v>-129</v>
      </c>
      <c r="EY21" s="2">
        <v>127</v>
      </c>
      <c r="EZ21" s="2">
        <v>-84</v>
      </c>
      <c r="FA21" s="2">
        <v>-30</v>
      </c>
      <c r="FB21" s="2">
        <v>208</v>
      </c>
      <c r="FC21" s="2">
        <v>-12</v>
      </c>
      <c r="FD21" s="2">
        <v>-37</v>
      </c>
      <c r="FE21" s="2">
        <v>115</v>
      </c>
      <c r="FF21" s="2">
        <v>38</v>
      </c>
      <c r="FG21" s="2">
        <v>-101</v>
      </c>
      <c r="FH21" s="2">
        <v>8</v>
      </c>
      <c r="FI21" s="2">
        <v>25</v>
      </c>
      <c r="FJ21" s="2">
        <v>47</v>
      </c>
      <c r="FK21" s="2">
        <v>-3</v>
      </c>
      <c r="FL21" s="2">
        <v>-46</v>
      </c>
      <c r="FM21" s="2">
        <v>-227</v>
      </c>
      <c r="FN21" s="2">
        <v>-51</v>
      </c>
      <c r="FO21" s="2">
        <v>27</v>
      </c>
      <c r="FP21" s="2">
        <v>128</v>
      </c>
      <c r="FQ21" s="2">
        <v>-136</v>
      </c>
      <c r="FR21" s="2">
        <v>289</v>
      </c>
      <c r="FS21" s="2">
        <v>-134</v>
      </c>
      <c r="FT21" s="2">
        <v>-137</v>
      </c>
      <c r="FU21" s="2">
        <v>22</v>
      </c>
      <c r="FV21" s="2">
        <v>159</v>
      </c>
      <c r="FW21" s="2">
        <v>128</v>
      </c>
      <c r="FX21" s="2">
        <v>-258</v>
      </c>
      <c r="FY21" s="2">
        <v>-6</v>
      </c>
      <c r="FZ21" s="2">
        <v>0</v>
      </c>
      <c r="GA21" s="2">
        <v>0</v>
      </c>
      <c r="GB21" s="2">
        <v>0</v>
      </c>
      <c r="GC21" s="2">
        <f t="shared" si="0"/>
        <v>6940</v>
      </c>
    </row>
    <row r="22" spans="1:185" x14ac:dyDescent="0.35">
      <c r="A22" t="s">
        <v>2</v>
      </c>
      <c r="B22" s="2">
        <v>854.12049999999999</v>
      </c>
      <c r="C22" s="2">
        <v>-582.04179999999997</v>
      </c>
      <c r="D22" s="2">
        <v>-232.59530000000001</v>
      </c>
      <c r="E22" s="2">
        <v>745.38750000000005</v>
      </c>
      <c r="F22" s="2">
        <v>-430.87329999999997</v>
      </c>
      <c r="G22" s="2">
        <v>-132.84129999999999</v>
      </c>
      <c r="H22" s="2">
        <v>480.44279999999998</v>
      </c>
      <c r="I22" s="2">
        <v>-526.19929999999999</v>
      </c>
      <c r="J22" s="2">
        <v>-287.8229</v>
      </c>
      <c r="K22" s="2">
        <v>-53.3825</v>
      </c>
      <c r="L22" s="2">
        <v>88.560900000000004</v>
      </c>
      <c r="M22" s="2">
        <v>11.4391</v>
      </c>
      <c r="N22" s="2">
        <v>316.48219999999998</v>
      </c>
      <c r="O22" s="2">
        <v>-530.38130000000001</v>
      </c>
      <c r="P22" s="2">
        <v>404.18200000000002</v>
      </c>
      <c r="Q22" s="2">
        <v>136.53139999999999</v>
      </c>
      <c r="R22" s="2">
        <v>-122.0172</v>
      </c>
      <c r="S22" s="2">
        <v>-29.520299999999999</v>
      </c>
      <c r="T22" s="2">
        <v>-453.75150000000002</v>
      </c>
      <c r="U22" s="2">
        <v>-57.195599999999999</v>
      </c>
      <c r="V22" s="2">
        <v>-25.830300000000001</v>
      </c>
      <c r="W22" s="2">
        <v>480.44279999999998</v>
      </c>
      <c r="X22" s="2">
        <v>95.941000000000003</v>
      </c>
      <c r="Y22" s="2">
        <v>-122.0172</v>
      </c>
      <c r="Z22" s="2">
        <v>-102.952</v>
      </c>
      <c r="AA22" s="2">
        <v>-89.544899999999998</v>
      </c>
      <c r="AB22" s="2">
        <v>-499.50799999999998</v>
      </c>
      <c r="AC22" s="2">
        <v>11.0701</v>
      </c>
      <c r="AD22" s="2">
        <v>7.6261000000000001</v>
      </c>
      <c r="AE22" s="2">
        <v>-7.3800999999999997</v>
      </c>
      <c r="AF22" s="2">
        <v>244.03440000000001</v>
      </c>
      <c r="AG22" s="2">
        <v>122.0172</v>
      </c>
      <c r="AH22" s="2">
        <v>-158.67160000000001</v>
      </c>
      <c r="AI22" s="2">
        <v>68.634699999999995</v>
      </c>
      <c r="AJ22" s="2">
        <v>-158.67160000000001</v>
      </c>
      <c r="AK22" s="2">
        <v>228.78229999999999</v>
      </c>
      <c r="AL22" s="2">
        <v>7.6261000000000001</v>
      </c>
      <c r="AM22" s="2">
        <v>149.81549999999999</v>
      </c>
      <c r="AN22" s="2">
        <v>133.4563</v>
      </c>
      <c r="AO22" s="2">
        <v>372.69369999999998</v>
      </c>
      <c r="AP22" s="2">
        <v>194.4649</v>
      </c>
      <c r="AQ22" s="2">
        <v>664.20659999999998</v>
      </c>
      <c r="AR22" s="2">
        <v>442.31240000000003</v>
      </c>
      <c r="AS22" s="2">
        <v>369.86470000000003</v>
      </c>
      <c r="AT22" s="2">
        <v>0</v>
      </c>
      <c r="AU22" s="2">
        <v>632.96429999999998</v>
      </c>
      <c r="AV22" s="2">
        <v>177.12180000000001</v>
      </c>
      <c r="AW22" s="2">
        <v>213.5301</v>
      </c>
      <c r="AX22" s="2">
        <v>114.39109999999999</v>
      </c>
      <c r="AY22" s="2">
        <v>110.20910000000001</v>
      </c>
      <c r="AZ22" s="2">
        <v>110.57810000000001</v>
      </c>
      <c r="BA22" s="2">
        <v>184.5018</v>
      </c>
      <c r="BB22" s="2">
        <v>724.47720000000004</v>
      </c>
      <c r="BC22" s="2">
        <v>29.520299999999999</v>
      </c>
      <c r="BD22" s="2">
        <v>99.138999999999996</v>
      </c>
      <c r="BE22" s="2">
        <v>129.64330000000001</v>
      </c>
      <c r="BF22" s="2">
        <v>118.0812</v>
      </c>
      <c r="BG22" s="2">
        <v>205.9041</v>
      </c>
      <c r="BH22" s="2">
        <v>195.572</v>
      </c>
      <c r="BI22" s="2">
        <v>194.4649</v>
      </c>
      <c r="BJ22" s="2">
        <v>228.78229999999999</v>
      </c>
      <c r="BK22" s="2">
        <v>206.6421</v>
      </c>
      <c r="BL22" s="2">
        <v>186.8389</v>
      </c>
      <c r="BM22" s="2">
        <v>-59.040599999999998</v>
      </c>
      <c r="BN22" s="2">
        <v>194.4649</v>
      </c>
      <c r="BO22" s="2">
        <v>239.85239999999999</v>
      </c>
      <c r="BP22" s="2">
        <v>240.22139999999999</v>
      </c>
      <c r="BQ22" s="2">
        <v>228.78229999999999</v>
      </c>
      <c r="BR22" s="2">
        <v>225.09229999999999</v>
      </c>
      <c r="BS22" s="2">
        <v>244.03440000000001</v>
      </c>
      <c r="BT22" s="2">
        <v>236.16239999999999</v>
      </c>
      <c r="BU22" s="2">
        <v>224.9692</v>
      </c>
      <c r="BV22" s="2">
        <v>217.3432</v>
      </c>
      <c r="BW22" s="2">
        <v>206.6421</v>
      </c>
      <c r="BX22" s="2">
        <v>-26.691299999999998</v>
      </c>
      <c r="BY22" s="2">
        <v>70.110699999999895</v>
      </c>
      <c r="BZ22" s="2">
        <v>202.09100000000001</v>
      </c>
      <c r="CA22" s="2">
        <v>77.490799999999894</v>
      </c>
      <c r="CB22" s="2">
        <v>41.943399999999997</v>
      </c>
      <c r="CC22" s="2">
        <v>0</v>
      </c>
      <c r="CD22" s="2">
        <v>206.6421</v>
      </c>
      <c r="CE22" s="2">
        <v>221.15620000000001</v>
      </c>
      <c r="CF22" s="2">
        <v>206.6421</v>
      </c>
      <c r="CG22" s="2">
        <v>72.447699999999998</v>
      </c>
      <c r="CH22" s="2">
        <v>194.4649</v>
      </c>
      <c r="CI22" s="2">
        <v>99.876999999999995</v>
      </c>
      <c r="CJ22" s="2">
        <v>194.4649</v>
      </c>
      <c r="CK22" s="2">
        <v>29.520299999999999</v>
      </c>
      <c r="CL22" s="2">
        <v>217.3432</v>
      </c>
      <c r="CM22" s="2">
        <v>-191.8819</v>
      </c>
      <c r="CN22" s="2">
        <v>205.9041</v>
      </c>
      <c r="CO22" s="2">
        <v>22.8782</v>
      </c>
      <c r="CP22" s="2">
        <v>125.46129999999999</v>
      </c>
      <c r="CQ22" s="2">
        <v>68.634699999999995</v>
      </c>
      <c r="CR22" s="2">
        <v>-147.60149999999999</v>
      </c>
      <c r="CS22" s="2">
        <v>-49.569499999999998</v>
      </c>
      <c r="CT22" s="2">
        <v>11.4391</v>
      </c>
      <c r="CU22" s="2">
        <v>-20.664200000000001</v>
      </c>
      <c r="CV22" s="2">
        <v>3.8130000000000002</v>
      </c>
      <c r="CW22" s="2">
        <v>-88.560900000000004</v>
      </c>
      <c r="CX22" s="2">
        <v>-38.130400000000002</v>
      </c>
      <c r="CY22" s="2">
        <v>-70.110699999999895</v>
      </c>
      <c r="CZ22" s="2">
        <v>-45.756500000000003</v>
      </c>
      <c r="DA22" s="2">
        <v>-49.569499999999998</v>
      </c>
      <c r="DB22" s="2">
        <v>29.520299999999999</v>
      </c>
      <c r="DC22" s="2">
        <v>-99.138999999999996</v>
      </c>
      <c r="DD22" s="2">
        <v>-11.0701</v>
      </c>
      <c r="DE22" s="2">
        <v>-285.97789999999998</v>
      </c>
      <c r="DF22" s="2">
        <v>-171.58670000000001</v>
      </c>
      <c r="DG22" s="2">
        <v>-27.552299999999999</v>
      </c>
      <c r="DH22" s="2">
        <v>-163.9606</v>
      </c>
      <c r="DI22" s="2">
        <v>-118.0812</v>
      </c>
      <c r="DJ22" s="2">
        <v>-41.943399999999997</v>
      </c>
      <c r="DK22" s="2">
        <v>-18.450199999999999</v>
      </c>
      <c r="DL22" s="2">
        <v>7.6261000000000001</v>
      </c>
      <c r="DM22" s="2">
        <v>15.2522</v>
      </c>
      <c r="DN22" s="2">
        <v>-959.40959999999995</v>
      </c>
      <c r="DO22" s="2">
        <v>22.8782</v>
      </c>
      <c r="DP22" s="2">
        <v>36.900399999999998</v>
      </c>
      <c r="DQ22" s="2">
        <v>-209.71709999999999</v>
      </c>
      <c r="DR22" s="2">
        <v>-30.504300000000001</v>
      </c>
      <c r="DS22" s="2">
        <v>-123.98520000000001</v>
      </c>
      <c r="DT22" s="2">
        <v>-102.952</v>
      </c>
      <c r="DU22" s="2">
        <v>0</v>
      </c>
      <c r="DV22" s="2">
        <v>-7.6261000000000001</v>
      </c>
      <c r="DW22" s="2">
        <v>11.0701</v>
      </c>
      <c r="DX22" s="2">
        <v>0</v>
      </c>
      <c r="DY22" s="2">
        <v>0</v>
      </c>
      <c r="DZ22" s="2">
        <v>-3.69</v>
      </c>
      <c r="EA22" s="2">
        <v>26.691299999999998</v>
      </c>
      <c r="EB22" s="2">
        <v>33.210299999999997</v>
      </c>
      <c r="EC22" s="2">
        <v>-137.26939999999999</v>
      </c>
      <c r="ED22" s="2">
        <v>-57.195599999999999</v>
      </c>
      <c r="EE22" s="2">
        <v>-7.1341000000000001</v>
      </c>
      <c r="EF22" s="2">
        <v>30.504300000000001</v>
      </c>
      <c r="EG22" s="2">
        <v>29.520299999999999</v>
      </c>
      <c r="EH22" s="2">
        <v>-30.504300000000001</v>
      </c>
      <c r="EI22" s="2">
        <v>-29.520299999999999</v>
      </c>
      <c r="EJ22" s="2">
        <v>-19.065200000000001</v>
      </c>
      <c r="EK22" s="2">
        <v>-3.8130000000000002</v>
      </c>
      <c r="EL22" s="2">
        <v>0</v>
      </c>
      <c r="EM22" s="2">
        <v>-7.6261000000000001</v>
      </c>
      <c r="EN22" s="2">
        <v>18.450199999999999</v>
      </c>
      <c r="EO22" s="2">
        <v>-26.691299999999998</v>
      </c>
      <c r="EP22" s="2">
        <v>61.008600000000001</v>
      </c>
      <c r="EQ22" s="2">
        <v>-96.433000000000007</v>
      </c>
      <c r="ER22" s="2">
        <v>-87.6999</v>
      </c>
      <c r="ES22" s="2">
        <v>-439.11439999999999</v>
      </c>
      <c r="ET22" s="2">
        <v>11.4391</v>
      </c>
      <c r="EU22" s="2">
        <v>-36.900399999999998</v>
      </c>
      <c r="EV22" s="2">
        <v>-19.065200000000001</v>
      </c>
      <c r="EW22" s="2">
        <v>34.317300000000003</v>
      </c>
      <c r="EX22" s="2">
        <v>18.450199999999999</v>
      </c>
      <c r="EY22" s="2">
        <v>-522.38620000000003</v>
      </c>
      <c r="EZ22" s="2">
        <v>7.3800999999999997</v>
      </c>
      <c r="FA22" s="2">
        <v>-438.49939999999998</v>
      </c>
      <c r="FB22" s="2">
        <v>129.64330000000001</v>
      </c>
      <c r="FC22" s="2">
        <v>227.30629999999999</v>
      </c>
      <c r="FD22" s="2">
        <v>83.886799999999894</v>
      </c>
      <c r="FE22" s="2">
        <v>66.420699999999997</v>
      </c>
      <c r="FF22" s="2">
        <v>106.7651</v>
      </c>
      <c r="FG22" s="2">
        <v>202.952</v>
      </c>
      <c r="FH22" s="2">
        <v>320.29520000000002</v>
      </c>
      <c r="FI22" s="2">
        <v>198.27799999999999</v>
      </c>
      <c r="FJ22" s="2">
        <v>357.93360000000001</v>
      </c>
      <c r="FK22" s="2">
        <v>209.71709999999999</v>
      </c>
      <c r="FL22" s="2">
        <v>321.03320000000002</v>
      </c>
      <c r="FM22" s="2">
        <v>-91.512900000000002</v>
      </c>
      <c r="FN22" s="2">
        <v>-87.6999</v>
      </c>
      <c r="FO22" s="2">
        <v>130.8733</v>
      </c>
      <c r="FP22" s="2">
        <v>19.065200000000001</v>
      </c>
      <c r="FQ22" s="2">
        <v>118.0812</v>
      </c>
      <c r="FR22" s="2">
        <v>-122.0172</v>
      </c>
      <c r="FS22" s="2">
        <v>84.870800000000003</v>
      </c>
      <c r="FT22" s="2">
        <v>11.4391</v>
      </c>
      <c r="FU22" s="2">
        <v>7.6261000000000001</v>
      </c>
      <c r="FV22" s="2">
        <v>-11.0701</v>
      </c>
      <c r="FW22" s="2">
        <v>-160.14760000000001</v>
      </c>
      <c r="FX22" s="2">
        <v>55.3506</v>
      </c>
      <c r="FY22" s="2">
        <v>-194.4649</v>
      </c>
      <c r="FZ22" s="2">
        <v>-442.31240000000003</v>
      </c>
      <c r="GA22" s="2">
        <v>-267.52769999999998</v>
      </c>
      <c r="GB22" s="2">
        <v>0</v>
      </c>
      <c r="GC22" s="2">
        <f t="shared" si="0"/>
        <v>6966.0515000000005</v>
      </c>
    </row>
    <row r="23" spans="1:185" x14ac:dyDescent="0.35">
      <c r="A23" t="s">
        <v>72</v>
      </c>
      <c r="B23" s="2">
        <v>496</v>
      </c>
      <c r="C23" s="2">
        <v>624</v>
      </c>
      <c r="D23" s="2">
        <v>846</v>
      </c>
      <c r="E23" s="2">
        <v>580</v>
      </c>
      <c r="F23" s="2">
        <v>444</v>
      </c>
      <c r="G23" s="2">
        <v>454</v>
      </c>
      <c r="H23" s="2">
        <v>587</v>
      </c>
      <c r="I23" s="2">
        <v>498</v>
      </c>
      <c r="J23" s="2">
        <v>731</v>
      </c>
      <c r="K23" s="2">
        <v>-41</v>
      </c>
      <c r="L23" s="2">
        <v>263</v>
      </c>
      <c r="M23" s="2">
        <v>130</v>
      </c>
      <c r="N23" s="2">
        <v>-145</v>
      </c>
      <c r="O23" s="2">
        <v>194</v>
      </c>
      <c r="P23" s="2">
        <v>67</v>
      </c>
      <c r="Q23" s="2">
        <v>161</v>
      </c>
      <c r="R23" s="2">
        <v>-985</v>
      </c>
      <c r="S23" s="2">
        <v>68</v>
      </c>
      <c r="T23" s="2">
        <v>-160</v>
      </c>
      <c r="U23" s="2">
        <v>502</v>
      </c>
      <c r="V23" s="2">
        <v>63</v>
      </c>
      <c r="W23" s="2">
        <v>299</v>
      </c>
      <c r="X23" s="2">
        <v>-380</v>
      </c>
      <c r="Y23" s="2">
        <v>263</v>
      </c>
      <c r="Z23" s="2">
        <v>531</v>
      </c>
      <c r="AA23" s="2">
        <v>-287</v>
      </c>
      <c r="AB23" s="2">
        <v>205</v>
      </c>
      <c r="AC23" s="2">
        <v>48</v>
      </c>
      <c r="AD23" s="2">
        <v>-91</v>
      </c>
      <c r="AE23" s="2">
        <v>200</v>
      </c>
      <c r="AF23" s="2">
        <v>488</v>
      </c>
      <c r="AG23" s="2">
        <v>-363</v>
      </c>
      <c r="AH23" s="2">
        <v>311</v>
      </c>
      <c r="AI23" s="2">
        <v>310</v>
      </c>
      <c r="AJ23" s="2">
        <v>62</v>
      </c>
      <c r="AK23" s="2">
        <v>646</v>
      </c>
      <c r="AL23" s="2">
        <v>135</v>
      </c>
      <c r="AM23" s="2">
        <v>382</v>
      </c>
      <c r="AN23" s="2">
        <v>215</v>
      </c>
      <c r="AO23" s="2">
        <v>351</v>
      </c>
      <c r="AP23" s="2">
        <v>304</v>
      </c>
      <c r="AQ23" s="2">
        <v>173</v>
      </c>
      <c r="AR23" s="2">
        <v>431</v>
      </c>
      <c r="AS23" s="2">
        <v>119</v>
      </c>
      <c r="AT23" s="2">
        <v>167</v>
      </c>
      <c r="AU23" s="2">
        <v>393</v>
      </c>
      <c r="AV23" s="2">
        <v>114</v>
      </c>
      <c r="AW23" s="2">
        <v>586</v>
      </c>
      <c r="AX23" s="2">
        <v>220</v>
      </c>
      <c r="AY23" s="2">
        <v>177</v>
      </c>
      <c r="AZ23" s="2">
        <v>-18</v>
      </c>
      <c r="BA23" s="2">
        <v>144</v>
      </c>
      <c r="BB23" s="2">
        <v>600</v>
      </c>
      <c r="BC23" s="2">
        <v>226</v>
      </c>
      <c r="BD23" s="2">
        <v>293</v>
      </c>
      <c r="BE23" s="2">
        <v>342</v>
      </c>
      <c r="BF23" s="2">
        <v>290</v>
      </c>
      <c r="BG23" s="2">
        <v>331</v>
      </c>
      <c r="BH23" s="2">
        <v>757</v>
      </c>
      <c r="BI23" s="2">
        <v>672</v>
      </c>
      <c r="BJ23" s="2">
        <v>585</v>
      </c>
      <c r="BK23" s="2">
        <v>695</v>
      </c>
      <c r="BL23" s="2">
        <v>760</v>
      </c>
      <c r="BM23" s="2">
        <v>618</v>
      </c>
      <c r="BN23" s="2">
        <v>566</v>
      </c>
      <c r="BO23" s="2">
        <v>541</v>
      </c>
      <c r="BP23" s="2">
        <v>470</v>
      </c>
      <c r="BQ23" s="2">
        <v>280</v>
      </c>
      <c r="BR23" s="2">
        <v>298</v>
      </c>
      <c r="BS23" s="2">
        <v>-42</v>
      </c>
      <c r="BT23" s="2">
        <v>205</v>
      </c>
      <c r="BU23" s="2">
        <v>-16</v>
      </c>
      <c r="BV23" s="2">
        <v>62</v>
      </c>
      <c r="BW23" s="2">
        <v>167</v>
      </c>
      <c r="BX23" s="2">
        <v>117</v>
      </c>
      <c r="BY23" s="2">
        <v>-35</v>
      </c>
      <c r="BZ23" s="2">
        <v>47</v>
      </c>
      <c r="CA23" s="2">
        <v>74</v>
      </c>
      <c r="CB23" s="2">
        <v>220</v>
      </c>
      <c r="CC23" s="2">
        <v>51</v>
      </c>
      <c r="CD23" s="2">
        <v>1</v>
      </c>
      <c r="CE23" s="2">
        <v>-79</v>
      </c>
      <c r="CF23" s="2">
        <v>323</v>
      </c>
      <c r="CG23" s="2">
        <v>18</v>
      </c>
      <c r="CH23" s="2">
        <v>-61</v>
      </c>
      <c r="CI23" s="2">
        <v>59</v>
      </c>
      <c r="CJ23" s="2">
        <v>89</v>
      </c>
      <c r="CK23" s="2">
        <v>34</v>
      </c>
      <c r="CL23" s="2">
        <v>-21</v>
      </c>
      <c r="CM23" s="2">
        <v>-195</v>
      </c>
      <c r="CN23" s="2">
        <v>71</v>
      </c>
      <c r="CO23" s="2">
        <v>300</v>
      </c>
      <c r="CP23" s="2">
        <v>-173</v>
      </c>
      <c r="CQ23" s="2">
        <v>-236</v>
      </c>
      <c r="CR23" s="2">
        <v>350</v>
      </c>
      <c r="CS23" s="2">
        <v>-311</v>
      </c>
      <c r="CT23" s="2">
        <v>391</v>
      </c>
      <c r="CU23" s="2">
        <v>-212</v>
      </c>
      <c r="CV23" s="2">
        <v>-212</v>
      </c>
      <c r="CW23" s="2">
        <v>-118</v>
      </c>
      <c r="CX23" s="2">
        <v>58</v>
      </c>
      <c r="CY23" s="2">
        <v>-55</v>
      </c>
      <c r="CZ23" s="2">
        <v>-1</v>
      </c>
      <c r="DA23" s="2">
        <v>-33</v>
      </c>
      <c r="DB23" s="2">
        <v>15</v>
      </c>
      <c r="DC23" s="2">
        <v>-397</v>
      </c>
      <c r="DD23" s="2">
        <v>158</v>
      </c>
      <c r="DE23" s="2">
        <v>-303</v>
      </c>
      <c r="DF23" s="2">
        <v>-8</v>
      </c>
      <c r="DG23" s="2">
        <v>-171</v>
      </c>
      <c r="DH23" s="2">
        <v>29</v>
      </c>
      <c r="DI23" s="2">
        <v>233</v>
      </c>
      <c r="DJ23" s="2">
        <v>-532</v>
      </c>
      <c r="DK23" s="2">
        <v>92</v>
      </c>
      <c r="DL23" s="2">
        <v>37</v>
      </c>
      <c r="DM23" s="2">
        <v>-24</v>
      </c>
      <c r="DN23" s="2">
        <v>-222</v>
      </c>
      <c r="DO23" s="2">
        <v>-70</v>
      </c>
      <c r="DP23" s="2">
        <v>203</v>
      </c>
      <c r="DQ23" s="2">
        <v>-94</v>
      </c>
      <c r="DR23" s="2">
        <v>92</v>
      </c>
      <c r="DS23" s="2">
        <v>-253</v>
      </c>
      <c r="DT23" s="2">
        <v>73</v>
      </c>
      <c r="DU23" s="2">
        <v>38</v>
      </c>
      <c r="DV23" s="2">
        <v>-324</v>
      </c>
      <c r="DW23" s="2">
        <v>47</v>
      </c>
      <c r="DX23" s="2">
        <v>-77</v>
      </c>
      <c r="DY23" s="2">
        <v>-324</v>
      </c>
      <c r="DZ23" s="2">
        <v>-115</v>
      </c>
      <c r="EA23" s="2">
        <v>2339</v>
      </c>
      <c r="EB23" s="2">
        <v>-48</v>
      </c>
      <c r="EC23" s="2">
        <v>187</v>
      </c>
      <c r="ED23" s="2">
        <v>-598</v>
      </c>
      <c r="EE23" s="2">
        <v>788</v>
      </c>
      <c r="EF23" s="2">
        <v>12</v>
      </c>
      <c r="EG23" s="2">
        <v>-449</v>
      </c>
      <c r="EH23" s="2">
        <v>-324</v>
      </c>
      <c r="EI23" s="2">
        <v>-346</v>
      </c>
      <c r="EJ23" s="2">
        <v>474</v>
      </c>
      <c r="EK23" s="2">
        <v>-1930</v>
      </c>
      <c r="EL23" s="2">
        <v>-421</v>
      </c>
      <c r="EM23" s="2">
        <v>621</v>
      </c>
      <c r="EN23" s="2">
        <v>-116</v>
      </c>
      <c r="EO23" s="2">
        <v>-672</v>
      </c>
      <c r="EP23" s="2">
        <v>-233</v>
      </c>
      <c r="EQ23" s="2">
        <v>99</v>
      </c>
      <c r="ER23" s="2">
        <v>-303</v>
      </c>
      <c r="ES23" s="2">
        <v>827</v>
      </c>
      <c r="ET23" s="2">
        <v>-97</v>
      </c>
      <c r="EU23" s="2">
        <v>-167</v>
      </c>
      <c r="EV23" s="2">
        <v>-488</v>
      </c>
      <c r="EW23" s="2">
        <v>-196</v>
      </c>
      <c r="EX23" s="2">
        <v>-90</v>
      </c>
      <c r="EY23" s="2">
        <v>212</v>
      </c>
      <c r="EZ23" s="2">
        <v>29</v>
      </c>
      <c r="FA23" s="2">
        <v>-390</v>
      </c>
      <c r="FB23" s="2">
        <v>661</v>
      </c>
      <c r="FC23" s="2">
        <v>-52</v>
      </c>
      <c r="FD23" s="2">
        <v>-156</v>
      </c>
      <c r="FE23" s="2">
        <v>-691</v>
      </c>
      <c r="FF23" s="2">
        <v>-324</v>
      </c>
      <c r="FG23" s="2">
        <v>135</v>
      </c>
      <c r="FH23" s="2">
        <v>-596</v>
      </c>
      <c r="FI23" s="2">
        <v>146</v>
      </c>
      <c r="FJ23" s="2">
        <v>-319</v>
      </c>
      <c r="FK23" s="2">
        <v>-144</v>
      </c>
      <c r="FL23" s="2">
        <v>-249</v>
      </c>
      <c r="FM23" s="2">
        <v>54</v>
      </c>
      <c r="FN23" s="2">
        <v>-279</v>
      </c>
      <c r="FO23" s="2">
        <v>267</v>
      </c>
      <c r="FP23" s="2">
        <v>-784</v>
      </c>
      <c r="FQ23" s="2">
        <v>-455</v>
      </c>
      <c r="FR23" s="2">
        <v>-599</v>
      </c>
      <c r="FS23" s="2">
        <v>-1310</v>
      </c>
      <c r="FT23" s="2">
        <v>-211</v>
      </c>
      <c r="FU23" s="2">
        <v>0</v>
      </c>
      <c r="FV23" s="2">
        <v>-734</v>
      </c>
      <c r="FW23" s="2">
        <v>760</v>
      </c>
      <c r="FX23" s="2">
        <v>675</v>
      </c>
      <c r="FY23" s="2">
        <v>-435</v>
      </c>
      <c r="FZ23" s="2">
        <v>-622</v>
      </c>
      <c r="GA23" s="2">
        <v>-195</v>
      </c>
      <c r="GB23" s="2">
        <v>0</v>
      </c>
      <c r="GC23" s="2">
        <f t="shared" si="0"/>
        <v>12039</v>
      </c>
    </row>
    <row r="24" spans="1:185" x14ac:dyDescent="0.35">
      <c r="A24" t="s">
        <v>106</v>
      </c>
      <c r="B24" s="2">
        <v>573</v>
      </c>
      <c r="C24" s="2">
        <v>229</v>
      </c>
      <c r="D24" s="2">
        <v>365</v>
      </c>
      <c r="E24" s="2">
        <v>198</v>
      </c>
      <c r="F24" s="2">
        <v>403</v>
      </c>
      <c r="G24" s="2">
        <v>255</v>
      </c>
      <c r="H24" s="2">
        <v>144</v>
      </c>
      <c r="I24" s="2">
        <v>276</v>
      </c>
      <c r="J24" s="2">
        <v>306</v>
      </c>
      <c r="K24" s="2">
        <v>335</v>
      </c>
      <c r="L24" s="2">
        <v>197</v>
      </c>
      <c r="M24" s="2">
        <v>485</v>
      </c>
      <c r="N24" s="2">
        <v>276</v>
      </c>
      <c r="O24" s="2">
        <v>183</v>
      </c>
      <c r="P24" s="2">
        <v>189</v>
      </c>
      <c r="Q24" s="2">
        <v>193</v>
      </c>
      <c r="R24" s="2">
        <v>310</v>
      </c>
      <c r="S24" s="2">
        <v>277</v>
      </c>
      <c r="T24" s="2">
        <v>354</v>
      </c>
      <c r="U24" s="2">
        <v>220</v>
      </c>
      <c r="V24" s="2">
        <v>384</v>
      </c>
      <c r="W24" s="2">
        <v>167</v>
      </c>
      <c r="X24" s="2">
        <v>249</v>
      </c>
      <c r="Y24" s="2">
        <v>193</v>
      </c>
      <c r="Z24" s="2">
        <v>292</v>
      </c>
      <c r="AA24" s="2">
        <v>177</v>
      </c>
      <c r="AB24" s="2">
        <v>310</v>
      </c>
      <c r="AC24" s="2">
        <v>75</v>
      </c>
      <c r="AD24" s="2">
        <v>370</v>
      </c>
      <c r="AE24" s="2">
        <v>230</v>
      </c>
      <c r="AF24" s="2">
        <v>270</v>
      </c>
      <c r="AG24" s="2">
        <v>263</v>
      </c>
      <c r="AH24" s="2">
        <v>200</v>
      </c>
      <c r="AI24" s="2">
        <v>301</v>
      </c>
      <c r="AJ24" s="2">
        <v>192</v>
      </c>
      <c r="AK24" s="2">
        <v>303</v>
      </c>
      <c r="AL24" s="2">
        <v>69</v>
      </c>
      <c r="AM24" s="2">
        <v>480</v>
      </c>
      <c r="AN24" s="2">
        <v>292</v>
      </c>
      <c r="AO24" s="2">
        <v>305</v>
      </c>
      <c r="AP24" s="2">
        <v>402</v>
      </c>
      <c r="AQ24" s="2">
        <v>321</v>
      </c>
      <c r="AR24" s="2">
        <v>410</v>
      </c>
      <c r="AS24" s="2">
        <v>341</v>
      </c>
      <c r="AT24" s="2">
        <v>467</v>
      </c>
      <c r="AU24" s="2">
        <v>381</v>
      </c>
      <c r="AV24" s="2">
        <v>284</v>
      </c>
      <c r="AW24" s="2">
        <v>477</v>
      </c>
      <c r="AX24" s="2">
        <v>-65</v>
      </c>
      <c r="AY24" s="2">
        <v>127</v>
      </c>
      <c r="AZ24" s="2">
        <v>-75</v>
      </c>
      <c r="BA24" s="2">
        <v>108</v>
      </c>
      <c r="BB24" s="2">
        <v>131</v>
      </c>
      <c r="BC24" s="2">
        <v>-18</v>
      </c>
      <c r="BD24" s="2">
        <v>13</v>
      </c>
      <c r="BE24" s="2">
        <v>9</v>
      </c>
      <c r="BF24" s="2">
        <v>-3</v>
      </c>
      <c r="BG24" s="2">
        <v>-302</v>
      </c>
      <c r="BH24" s="2">
        <v>63</v>
      </c>
      <c r="BI24" s="2">
        <v>-200</v>
      </c>
      <c r="BJ24" s="2">
        <v>-64</v>
      </c>
      <c r="BK24" s="2">
        <v>21</v>
      </c>
      <c r="BL24" s="2">
        <v>48</v>
      </c>
      <c r="BM24" s="2">
        <v>-61</v>
      </c>
      <c r="BN24" s="2">
        <v>-86</v>
      </c>
      <c r="BO24" s="2">
        <v>76</v>
      </c>
      <c r="BP24" s="2">
        <v>9</v>
      </c>
      <c r="BQ24" s="2">
        <v>-22</v>
      </c>
      <c r="BR24" s="2">
        <v>273</v>
      </c>
      <c r="BS24" s="2">
        <v>-305</v>
      </c>
      <c r="BT24" s="2">
        <v>116</v>
      </c>
      <c r="BU24" s="2">
        <v>-120</v>
      </c>
      <c r="BV24" s="2">
        <v>-118</v>
      </c>
      <c r="BW24" s="2">
        <v>91</v>
      </c>
      <c r="BX24" s="2">
        <v>-556</v>
      </c>
      <c r="BY24" s="2">
        <v>401</v>
      </c>
      <c r="BZ24" s="2">
        <v>-520</v>
      </c>
      <c r="CA24" s="2">
        <v>395</v>
      </c>
      <c r="CB24" s="2">
        <v>231</v>
      </c>
      <c r="CC24" s="2">
        <v>5</v>
      </c>
      <c r="CD24" s="2">
        <v>-236</v>
      </c>
      <c r="CE24" s="2">
        <v>-91</v>
      </c>
      <c r="CF24" s="2">
        <v>107</v>
      </c>
      <c r="CG24" s="2">
        <v>-183</v>
      </c>
      <c r="CH24" s="2">
        <v>-124</v>
      </c>
      <c r="CI24" s="2">
        <v>-31</v>
      </c>
      <c r="CJ24" s="2">
        <v>-188</v>
      </c>
      <c r="CK24" s="2">
        <v>48</v>
      </c>
      <c r="CL24" s="2">
        <v>-65</v>
      </c>
      <c r="CM24" s="2">
        <v>178</v>
      </c>
      <c r="CN24" s="2">
        <v>-149</v>
      </c>
      <c r="CO24" s="2">
        <v>27</v>
      </c>
      <c r="CP24" s="2">
        <v>-168</v>
      </c>
      <c r="CQ24" s="2">
        <v>-36</v>
      </c>
      <c r="CR24" s="2">
        <v>-295</v>
      </c>
      <c r="CS24" s="2">
        <v>-514</v>
      </c>
      <c r="CT24" s="2">
        <v>109</v>
      </c>
      <c r="CU24" s="2">
        <v>-327</v>
      </c>
      <c r="CV24" s="2">
        <v>-186</v>
      </c>
      <c r="CW24" s="2">
        <v>-179</v>
      </c>
      <c r="CX24" s="2">
        <v>-2</v>
      </c>
      <c r="CY24" s="2">
        <v>-146</v>
      </c>
      <c r="CZ24" s="2">
        <v>-569</v>
      </c>
      <c r="DA24" s="2">
        <v>-210</v>
      </c>
      <c r="DB24" s="2">
        <v>-134</v>
      </c>
      <c r="DC24" s="2">
        <v>-176</v>
      </c>
      <c r="DD24" s="2">
        <v>-234</v>
      </c>
      <c r="DE24" s="2">
        <v>-452</v>
      </c>
      <c r="DF24" s="2">
        <v>2914</v>
      </c>
      <c r="DG24" s="2">
        <v>-92</v>
      </c>
      <c r="DH24" s="2">
        <v>-257</v>
      </c>
      <c r="DI24" s="2">
        <v>-197</v>
      </c>
      <c r="DJ24" s="2">
        <v>-63</v>
      </c>
      <c r="DK24" s="2">
        <v>-333</v>
      </c>
      <c r="DL24" s="2">
        <v>-286</v>
      </c>
      <c r="DM24" s="2">
        <v>-256</v>
      </c>
      <c r="DN24" s="2">
        <v>-83</v>
      </c>
      <c r="DO24" s="2">
        <v>114</v>
      </c>
      <c r="DP24" s="2">
        <v>-39</v>
      </c>
      <c r="DQ24" s="2">
        <v>-227</v>
      </c>
      <c r="DR24" s="2">
        <v>-475</v>
      </c>
      <c r="DS24" s="2">
        <v>-63</v>
      </c>
      <c r="DT24" s="2">
        <v>-627</v>
      </c>
      <c r="DU24" s="2">
        <v>4377</v>
      </c>
      <c r="DV24" s="2">
        <v>-342</v>
      </c>
      <c r="DW24" s="2">
        <v>-297</v>
      </c>
      <c r="DX24" s="2">
        <v>2960</v>
      </c>
      <c r="DY24" s="2">
        <v>-405</v>
      </c>
      <c r="DZ24" s="2">
        <v>122</v>
      </c>
      <c r="EA24" s="2">
        <v>393</v>
      </c>
      <c r="EB24" s="2">
        <v>46</v>
      </c>
      <c r="EC24" s="2">
        <v>-139</v>
      </c>
      <c r="ED24" s="2">
        <v>93</v>
      </c>
      <c r="EE24" s="2">
        <v>-163</v>
      </c>
      <c r="EF24" s="2">
        <v>-156</v>
      </c>
      <c r="EG24" s="2">
        <v>-1332</v>
      </c>
      <c r="EH24" s="2">
        <v>503</v>
      </c>
      <c r="EI24" s="2">
        <v>-294</v>
      </c>
      <c r="EJ24" s="2">
        <v>-291</v>
      </c>
      <c r="EK24" s="2">
        <v>-194</v>
      </c>
      <c r="EL24" s="2">
        <v>-261</v>
      </c>
      <c r="EM24" s="2">
        <v>-166</v>
      </c>
      <c r="EN24" s="2">
        <v>-401</v>
      </c>
      <c r="EO24" s="2">
        <v>-229</v>
      </c>
      <c r="EP24" s="2">
        <v>-210</v>
      </c>
      <c r="EQ24" s="2">
        <v>-293</v>
      </c>
      <c r="ER24" s="2">
        <v>-266</v>
      </c>
      <c r="ES24" s="2">
        <v>3086</v>
      </c>
      <c r="ET24" s="2">
        <v>-253</v>
      </c>
      <c r="EU24" s="2">
        <v>-367</v>
      </c>
      <c r="EV24" s="2">
        <v>3198</v>
      </c>
      <c r="EW24" s="2">
        <v>-220</v>
      </c>
      <c r="EX24" s="2">
        <v>3409</v>
      </c>
      <c r="EY24" s="2">
        <v>-108</v>
      </c>
      <c r="EZ24" s="2">
        <v>2761</v>
      </c>
      <c r="FA24" s="2">
        <v>437</v>
      </c>
      <c r="FB24" s="2">
        <v>-20</v>
      </c>
      <c r="FC24" s="2">
        <v>14</v>
      </c>
      <c r="FD24" s="2">
        <v>-93</v>
      </c>
      <c r="FE24" s="2">
        <v>-351</v>
      </c>
      <c r="FF24" s="2">
        <v>203</v>
      </c>
      <c r="FG24" s="2">
        <v>2656</v>
      </c>
      <c r="FH24" s="2">
        <v>20</v>
      </c>
      <c r="FI24" s="2">
        <v>112</v>
      </c>
      <c r="FJ24" s="2">
        <v>-60</v>
      </c>
      <c r="FK24" s="2">
        <v>-95</v>
      </c>
      <c r="FL24" s="2">
        <v>-18</v>
      </c>
      <c r="FM24" s="2">
        <v>-180</v>
      </c>
      <c r="FN24" s="2">
        <v>-20</v>
      </c>
      <c r="FO24" s="2">
        <v>14</v>
      </c>
      <c r="FP24" s="2">
        <v>-93</v>
      </c>
      <c r="FQ24" s="2">
        <v>207</v>
      </c>
      <c r="FR24" s="2">
        <v>-82</v>
      </c>
      <c r="FS24" s="2">
        <v>-55</v>
      </c>
      <c r="FT24" s="2">
        <v>-23</v>
      </c>
      <c r="FU24" s="2">
        <v>-97</v>
      </c>
      <c r="FV24" s="2">
        <v>-32</v>
      </c>
      <c r="FW24" s="2">
        <v>29</v>
      </c>
      <c r="FX24" s="2">
        <v>-21</v>
      </c>
      <c r="FY24" s="2">
        <v>-97</v>
      </c>
      <c r="FZ24" s="2">
        <v>86</v>
      </c>
      <c r="GA24" s="2">
        <v>-119</v>
      </c>
      <c r="GB24" s="2">
        <v>0</v>
      </c>
      <c r="GC24" s="2">
        <f t="shared" si="0"/>
        <v>26262</v>
      </c>
    </row>
    <row r="25" spans="1:185" x14ac:dyDescent="0.35">
      <c r="A25" t="s">
        <v>54</v>
      </c>
      <c r="B25" s="2">
        <v>-208</v>
      </c>
      <c r="C25" s="2">
        <v>26</v>
      </c>
      <c r="D25" s="2">
        <v>577</v>
      </c>
      <c r="E25" s="2">
        <v>328</v>
      </c>
      <c r="F25" s="2">
        <v>701</v>
      </c>
      <c r="G25" s="2">
        <v>1205</v>
      </c>
      <c r="H25" s="2">
        <v>518</v>
      </c>
      <c r="I25" s="2">
        <v>371</v>
      </c>
      <c r="J25" s="2">
        <v>847</v>
      </c>
      <c r="K25" s="2">
        <v>-99</v>
      </c>
      <c r="L25" s="2">
        <v>42</v>
      </c>
      <c r="M25" s="2">
        <v>-582</v>
      </c>
      <c r="N25" s="2">
        <v>-199</v>
      </c>
      <c r="O25" s="2">
        <v>-296</v>
      </c>
      <c r="P25" s="2">
        <v>280</v>
      </c>
      <c r="Q25" s="2">
        <v>87</v>
      </c>
      <c r="R25" s="2">
        <v>106</v>
      </c>
      <c r="S25" s="2">
        <v>137</v>
      </c>
      <c r="T25" s="2">
        <v>632</v>
      </c>
      <c r="U25" s="2">
        <v>776</v>
      </c>
      <c r="V25" s="2">
        <v>-468</v>
      </c>
      <c r="W25" s="2">
        <v>568</v>
      </c>
      <c r="X25" s="2">
        <v>497</v>
      </c>
      <c r="Y25" s="2">
        <v>185</v>
      </c>
      <c r="Z25" s="2">
        <v>106</v>
      </c>
      <c r="AA25" s="2">
        <v>410</v>
      </c>
      <c r="AB25" s="2">
        <v>-240</v>
      </c>
      <c r="AC25" s="2">
        <v>757</v>
      </c>
      <c r="AD25" s="2">
        <v>-184</v>
      </c>
      <c r="AE25" s="2">
        <v>826</v>
      </c>
      <c r="AF25" s="2">
        <v>119</v>
      </c>
      <c r="AG25" s="2">
        <v>-369</v>
      </c>
      <c r="AH25" s="2">
        <v>268</v>
      </c>
      <c r="AI25" s="2">
        <v>20</v>
      </c>
      <c r="AJ25" s="2">
        <v>99</v>
      </c>
      <c r="AK25" s="2">
        <v>-293</v>
      </c>
      <c r="AL25" s="2">
        <v>-783</v>
      </c>
      <c r="AM25" s="2">
        <v>188</v>
      </c>
      <c r="AN25" s="2">
        <v>188</v>
      </c>
      <c r="AO25" s="2">
        <v>271</v>
      </c>
      <c r="AP25" s="2">
        <v>-326</v>
      </c>
      <c r="AQ25" s="2">
        <v>-444</v>
      </c>
      <c r="AR25" s="2">
        <v>-409</v>
      </c>
      <c r="AS25" s="2">
        <v>-133</v>
      </c>
      <c r="AT25" s="2">
        <v>6</v>
      </c>
      <c r="AU25" s="2">
        <v>-12</v>
      </c>
      <c r="AV25" s="2">
        <v>639</v>
      </c>
      <c r="AW25" s="2">
        <v>-111</v>
      </c>
      <c r="AX25" s="2">
        <v>-138</v>
      </c>
      <c r="AY25" s="2">
        <v>-329</v>
      </c>
      <c r="AZ25" s="2">
        <v>375</v>
      </c>
      <c r="BA25" s="2">
        <v>68</v>
      </c>
      <c r="BB25" s="2">
        <v>0</v>
      </c>
      <c r="BC25" s="2">
        <v>201</v>
      </c>
      <c r="BD25" s="2">
        <v>-230</v>
      </c>
      <c r="BE25" s="2">
        <v>-515</v>
      </c>
      <c r="BF25" s="2">
        <v>-74</v>
      </c>
      <c r="BG25" s="2">
        <v>-15</v>
      </c>
      <c r="BH25" s="2">
        <v>-147</v>
      </c>
      <c r="BI25" s="2">
        <v>-153</v>
      </c>
      <c r="BJ25" s="2">
        <v>-120</v>
      </c>
      <c r="BK25" s="2">
        <v>-98</v>
      </c>
      <c r="BL25" s="2">
        <v>-61</v>
      </c>
      <c r="BM25" s="2">
        <v>674</v>
      </c>
      <c r="BN25" s="2">
        <v>-5</v>
      </c>
      <c r="BO25" s="2">
        <v>-94</v>
      </c>
      <c r="BP25" s="2">
        <v>-1380</v>
      </c>
      <c r="BQ25" s="2">
        <v>-84</v>
      </c>
      <c r="BR25" s="2">
        <v>288</v>
      </c>
      <c r="BS25" s="2">
        <v>3104</v>
      </c>
      <c r="BT25" s="2">
        <v>3347</v>
      </c>
      <c r="BU25" s="2">
        <v>4763</v>
      </c>
      <c r="BV25" s="2">
        <v>3563</v>
      </c>
      <c r="BW25" s="2">
        <v>2729</v>
      </c>
      <c r="BX25" s="2">
        <v>3240</v>
      </c>
      <c r="BY25" s="2">
        <v>3442</v>
      </c>
      <c r="BZ25" s="2">
        <v>3797</v>
      </c>
      <c r="CA25" s="2">
        <v>3678</v>
      </c>
      <c r="CB25" s="2">
        <v>3423</v>
      </c>
      <c r="CC25" s="2">
        <v>3189</v>
      </c>
      <c r="CD25" s="2">
        <v>3181</v>
      </c>
      <c r="CE25" s="2">
        <v>2181</v>
      </c>
      <c r="CF25" s="2">
        <v>2621</v>
      </c>
      <c r="CG25" s="2">
        <v>3734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-817</v>
      </c>
      <c r="DP25" s="2">
        <v>-626</v>
      </c>
      <c r="DQ25" s="2">
        <v>0</v>
      </c>
      <c r="DR25" s="2">
        <v>-77</v>
      </c>
      <c r="DS25" s="2">
        <v>-70</v>
      </c>
      <c r="DT25" s="2">
        <v>-177</v>
      </c>
      <c r="DU25" s="2">
        <v>-180</v>
      </c>
      <c r="DV25" s="2">
        <v>22</v>
      </c>
      <c r="DW25" s="2">
        <v>-39</v>
      </c>
      <c r="DX25" s="2">
        <v>-42</v>
      </c>
      <c r="DY25" s="2">
        <v>402</v>
      </c>
      <c r="DZ25" s="2">
        <v>-110</v>
      </c>
      <c r="EA25" s="2">
        <v>400</v>
      </c>
      <c r="EB25" s="2">
        <v>406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f t="shared" si="0"/>
        <v>53871</v>
      </c>
    </row>
    <row r="26" spans="1:185" x14ac:dyDescent="0.35">
      <c r="A26" t="s">
        <v>33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338</v>
      </c>
      <c r="N26" s="2">
        <v>837</v>
      </c>
      <c r="O26" s="2">
        <v>569</v>
      </c>
      <c r="P26" s="2">
        <v>540</v>
      </c>
      <c r="Q26" s="2">
        <v>310</v>
      </c>
      <c r="R26" s="2">
        <v>613</v>
      </c>
      <c r="S26" s="2">
        <v>612</v>
      </c>
      <c r="T26" s="2">
        <v>1132</v>
      </c>
      <c r="U26" s="2">
        <v>166</v>
      </c>
      <c r="V26" s="2">
        <v>512</v>
      </c>
      <c r="W26" s="2">
        <v>431</v>
      </c>
      <c r="X26" s="2">
        <v>169</v>
      </c>
      <c r="Y26" s="2">
        <v>358</v>
      </c>
      <c r="Z26" s="2">
        <v>357</v>
      </c>
      <c r="AA26" s="2">
        <v>447</v>
      </c>
      <c r="AB26" s="2">
        <v>199</v>
      </c>
      <c r="AC26" s="2">
        <v>561</v>
      </c>
      <c r="AD26" s="2">
        <v>489</v>
      </c>
      <c r="AE26" s="2">
        <v>327</v>
      </c>
      <c r="AF26" s="2">
        <v>121</v>
      </c>
      <c r="AG26" s="2">
        <v>505</v>
      </c>
      <c r="AH26" s="2">
        <v>451</v>
      </c>
      <c r="AI26" s="2">
        <v>468</v>
      </c>
      <c r="AJ26" s="2">
        <v>576</v>
      </c>
      <c r="AK26" s="2">
        <v>583</v>
      </c>
      <c r="AL26" s="2">
        <v>640</v>
      </c>
      <c r="AM26" s="2">
        <v>436</v>
      </c>
      <c r="AN26" s="2">
        <v>587</v>
      </c>
      <c r="AO26" s="2">
        <v>677</v>
      </c>
      <c r="AP26" s="2">
        <v>439</v>
      </c>
      <c r="AQ26" s="2">
        <v>432</v>
      </c>
      <c r="AR26" s="2">
        <v>645</v>
      </c>
      <c r="AS26" s="2">
        <v>787</v>
      </c>
      <c r="AT26" s="2">
        <v>649</v>
      </c>
      <c r="AU26" s="2">
        <v>591</v>
      </c>
      <c r="AV26" s="2">
        <v>779</v>
      </c>
      <c r="AW26" s="2">
        <v>879</v>
      </c>
      <c r="AX26" s="2">
        <v>612</v>
      </c>
      <c r="AY26" s="2">
        <v>1068</v>
      </c>
      <c r="AZ26" s="2">
        <v>542</v>
      </c>
      <c r="BA26" s="2">
        <v>527</v>
      </c>
      <c r="BB26" s="2">
        <v>821</v>
      </c>
      <c r="BC26" s="2">
        <v>495</v>
      </c>
      <c r="BD26" s="2">
        <v>575</v>
      </c>
      <c r="BE26" s="2">
        <v>386</v>
      </c>
      <c r="BF26" s="2">
        <v>267</v>
      </c>
      <c r="BG26" s="2">
        <v>749</v>
      </c>
      <c r="BH26" s="2">
        <v>453</v>
      </c>
      <c r="BI26" s="2">
        <v>653</v>
      </c>
      <c r="BJ26" s="2">
        <v>721</v>
      </c>
      <c r="BK26" s="2">
        <v>540</v>
      </c>
      <c r="BL26" s="2">
        <v>603</v>
      </c>
      <c r="BM26" s="2">
        <v>282</v>
      </c>
      <c r="BN26" s="2">
        <v>492</v>
      </c>
      <c r="BO26" s="2">
        <v>287</v>
      </c>
      <c r="BP26" s="2">
        <v>787</v>
      </c>
      <c r="BQ26" s="2">
        <v>756</v>
      </c>
      <c r="BR26" s="2">
        <v>811</v>
      </c>
      <c r="BS26" s="2">
        <v>0</v>
      </c>
      <c r="BT26" s="2">
        <v>0</v>
      </c>
      <c r="BU26" s="2">
        <v>115</v>
      </c>
      <c r="BV26" s="2">
        <v>258</v>
      </c>
      <c r="BW26" s="2">
        <v>429</v>
      </c>
      <c r="BX26" s="2">
        <v>344</v>
      </c>
      <c r="BY26" s="2">
        <v>384</v>
      </c>
      <c r="BZ26" s="2">
        <v>52</v>
      </c>
      <c r="CA26" s="2">
        <v>612</v>
      </c>
      <c r="CB26" s="2">
        <v>606</v>
      </c>
      <c r="CC26" s="2">
        <v>334</v>
      </c>
      <c r="CD26" s="2">
        <v>438</v>
      </c>
      <c r="CE26" s="2">
        <v>524</v>
      </c>
      <c r="CF26" s="2">
        <v>276</v>
      </c>
      <c r="CG26" s="2">
        <v>310</v>
      </c>
      <c r="CH26" s="2">
        <v>140</v>
      </c>
      <c r="CI26" s="2">
        <v>419</v>
      </c>
      <c r="CJ26" s="2">
        <v>-285</v>
      </c>
      <c r="CK26" s="2">
        <v>56</v>
      </c>
      <c r="CL26" s="2">
        <v>132</v>
      </c>
      <c r="CM26" s="2">
        <v>294</v>
      </c>
      <c r="CN26" s="2">
        <v>52</v>
      </c>
      <c r="CO26" s="2">
        <v>236</v>
      </c>
      <c r="CP26" s="2">
        <v>518</v>
      </c>
      <c r="CQ26" s="2">
        <v>327</v>
      </c>
      <c r="CR26" s="2">
        <v>652</v>
      </c>
      <c r="CS26" s="2">
        <v>875</v>
      </c>
      <c r="CT26" s="2">
        <v>252</v>
      </c>
      <c r="CU26" s="2">
        <v>-11</v>
      </c>
      <c r="CV26" s="2">
        <v>117</v>
      </c>
      <c r="CW26" s="2">
        <v>270</v>
      </c>
      <c r="CX26" s="2">
        <v>597</v>
      </c>
      <c r="CY26" s="2">
        <v>609</v>
      </c>
      <c r="CZ26" s="2">
        <v>327</v>
      </c>
      <c r="DA26" s="2">
        <v>60</v>
      </c>
      <c r="DB26" s="2">
        <v>5</v>
      </c>
      <c r="DC26" s="2">
        <v>59</v>
      </c>
      <c r="DD26" s="2">
        <v>478</v>
      </c>
      <c r="DE26" s="2">
        <v>689</v>
      </c>
      <c r="DF26" s="2">
        <v>939</v>
      </c>
      <c r="DG26" s="2">
        <v>729</v>
      </c>
      <c r="DH26" s="2">
        <v>800</v>
      </c>
      <c r="DI26" s="2">
        <v>117</v>
      </c>
      <c r="DJ26" s="2">
        <v>500</v>
      </c>
      <c r="DK26" s="2">
        <v>669</v>
      </c>
      <c r="DL26" s="2">
        <v>696</v>
      </c>
      <c r="DM26" s="2">
        <v>632</v>
      </c>
      <c r="DN26" s="2">
        <v>592</v>
      </c>
      <c r="DO26" s="2">
        <v>723</v>
      </c>
      <c r="DP26" s="2">
        <v>309</v>
      </c>
      <c r="DQ26" s="2">
        <v>769</v>
      </c>
      <c r="DR26" s="2">
        <v>582</v>
      </c>
      <c r="DS26" s="2">
        <v>914</v>
      </c>
      <c r="DT26" s="2">
        <v>492</v>
      </c>
      <c r="DU26" s="2">
        <v>485</v>
      </c>
      <c r="DV26" s="2">
        <v>313</v>
      </c>
      <c r="DW26" s="2">
        <v>354</v>
      </c>
      <c r="DX26" s="2">
        <v>195</v>
      </c>
      <c r="DY26" s="2">
        <v>143</v>
      </c>
      <c r="DZ26" s="2">
        <v>215</v>
      </c>
      <c r="EA26" s="2">
        <v>196</v>
      </c>
      <c r="EB26" s="2">
        <v>378</v>
      </c>
      <c r="EC26" s="2">
        <v>428</v>
      </c>
      <c r="ED26" s="2">
        <v>582</v>
      </c>
      <c r="EE26" s="2">
        <v>667</v>
      </c>
      <c r="EF26" s="2">
        <v>974</v>
      </c>
      <c r="EG26" s="2">
        <v>443</v>
      </c>
      <c r="EH26" s="2">
        <v>653</v>
      </c>
      <c r="EI26" s="2">
        <v>237</v>
      </c>
      <c r="EJ26" s="2">
        <v>295</v>
      </c>
      <c r="EK26" s="2">
        <v>640</v>
      </c>
      <c r="EL26" s="2">
        <v>270</v>
      </c>
      <c r="EM26" s="2">
        <v>88</v>
      </c>
      <c r="EN26" s="2">
        <v>-246</v>
      </c>
      <c r="EO26" s="2">
        <v>726</v>
      </c>
      <c r="EP26" s="2">
        <v>70</v>
      </c>
      <c r="EQ26" s="2">
        <v>124</v>
      </c>
      <c r="ER26" s="2">
        <v>397</v>
      </c>
      <c r="ES26" s="2">
        <v>34</v>
      </c>
      <c r="ET26" s="2">
        <v>432</v>
      </c>
      <c r="EU26" s="2">
        <v>384</v>
      </c>
      <c r="EV26" s="2">
        <v>-48</v>
      </c>
      <c r="EW26" s="2">
        <v>-202</v>
      </c>
      <c r="EX26" s="2">
        <v>-273</v>
      </c>
      <c r="EY26" s="2">
        <v>-203</v>
      </c>
      <c r="EZ26" s="2">
        <v>227</v>
      </c>
      <c r="FA26" s="2">
        <v>-463</v>
      </c>
      <c r="FB26" s="2">
        <v>-340</v>
      </c>
      <c r="FC26" s="2">
        <v>-472</v>
      </c>
      <c r="FD26" s="2">
        <v>68</v>
      </c>
      <c r="FE26" s="2">
        <v>84</v>
      </c>
      <c r="FF26" s="2">
        <v>102</v>
      </c>
      <c r="FG26" s="2">
        <v>123</v>
      </c>
      <c r="FH26" s="2">
        <v>-110</v>
      </c>
      <c r="FI26" s="2">
        <v>427</v>
      </c>
      <c r="FJ26" s="2">
        <v>-183</v>
      </c>
      <c r="FK26" s="2">
        <v>-28</v>
      </c>
      <c r="FL26" s="2">
        <v>77</v>
      </c>
      <c r="FM26" s="2">
        <v>-142</v>
      </c>
      <c r="FN26" s="2">
        <v>-18</v>
      </c>
      <c r="FO26" s="2">
        <v>307</v>
      </c>
      <c r="FP26" s="2">
        <v>187</v>
      </c>
      <c r="FQ26" s="2">
        <v>21</v>
      </c>
      <c r="FR26" s="2">
        <v>332</v>
      </c>
      <c r="FS26" s="2">
        <v>-178</v>
      </c>
      <c r="FT26" s="2">
        <v>141</v>
      </c>
      <c r="FU26" s="2">
        <v>95</v>
      </c>
      <c r="FV26" s="2">
        <v>-15</v>
      </c>
      <c r="FW26" s="2">
        <v>13</v>
      </c>
      <c r="FX26" s="2">
        <v>-78</v>
      </c>
      <c r="FY26" s="2">
        <v>106</v>
      </c>
      <c r="FZ26" s="2">
        <v>89</v>
      </c>
      <c r="GA26" s="2">
        <v>182</v>
      </c>
      <c r="GB26" s="2">
        <v>-45</v>
      </c>
      <c r="GC26" s="2">
        <f t="shared" si="0"/>
        <v>61912</v>
      </c>
    </row>
    <row r="27" spans="1:185" x14ac:dyDescent="0.35">
      <c r="A27" t="s">
        <v>95</v>
      </c>
      <c r="B27" s="2">
        <v>2144</v>
      </c>
      <c r="C27" s="2">
        <v>2407</v>
      </c>
      <c r="D27" s="2">
        <v>2467</v>
      </c>
      <c r="E27" s="2">
        <v>1894</v>
      </c>
      <c r="F27" s="2">
        <v>2616</v>
      </c>
      <c r="G27" s="2">
        <v>1972</v>
      </c>
      <c r="H27" s="2">
        <v>2534</v>
      </c>
      <c r="I27" s="2">
        <v>2112</v>
      </c>
      <c r="J27" s="2">
        <v>3569</v>
      </c>
      <c r="K27" s="2">
        <v>2758</v>
      </c>
      <c r="L27" s="2">
        <v>2410</v>
      </c>
      <c r="M27" s="2">
        <v>2873</v>
      </c>
      <c r="N27" s="2">
        <v>2675</v>
      </c>
      <c r="O27" s="2">
        <v>3201</v>
      </c>
      <c r="P27" s="2">
        <v>2675</v>
      </c>
      <c r="Q27" s="2">
        <v>3193</v>
      </c>
      <c r="R27" s="2">
        <v>2675</v>
      </c>
      <c r="S27" s="2">
        <v>3366</v>
      </c>
      <c r="T27" s="2">
        <v>4200</v>
      </c>
      <c r="U27" s="2">
        <v>2112</v>
      </c>
      <c r="V27" s="2">
        <v>3026</v>
      </c>
      <c r="W27" s="2">
        <v>3249</v>
      </c>
      <c r="X27" s="2">
        <v>1941</v>
      </c>
      <c r="Y27" s="2">
        <v>3711</v>
      </c>
      <c r="Z27" s="2">
        <v>3238</v>
      </c>
      <c r="AA27" s="2">
        <v>2371</v>
      </c>
      <c r="AB27" s="2">
        <v>4503</v>
      </c>
      <c r="AC27" s="2">
        <v>1997</v>
      </c>
      <c r="AD27" s="2">
        <v>3328</v>
      </c>
      <c r="AE27" s="2">
        <v>3366</v>
      </c>
      <c r="AF27" s="2">
        <v>2490</v>
      </c>
      <c r="AG27" s="2">
        <v>5295</v>
      </c>
      <c r="AH27" s="2">
        <v>2273</v>
      </c>
      <c r="AI27" s="2">
        <v>3295</v>
      </c>
      <c r="AJ27" s="2">
        <v>1941</v>
      </c>
      <c r="AK27" s="2">
        <v>1516</v>
      </c>
      <c r="AL27" s="2">
        <v>1941</v>
      </c>
      <c r="AM27" s="2">
        <v>2997</v>
      </c>
      <c r="AN27" s="2">
        <v>3138</v>
      </c>
      <c r="AO27" s="2">
        <v>2997</v>
      </c>
      <c r="AP27" s="2">
        <v>3818</v>
      </c>
      <c r="AQ27" s="2">
        <v>4338</v>
      </c>
      <c r="AR27" s="2">
        <v>3268</v>
      </c>
      <c r="AS27" s="2">
        <v>2867</v>
      </c>
      <c r="AT27" s="2">
        <v>2798</v>
      </c>
      <c r="AU27" s="2">
        <v>3632</v>
      </c>
      <c r="AV27" s="2">
        <v>4115</v>
      </c>
      <c r="AW27" s="2">
        <v>2693</v>
      </c>
      <c r="AX27" s="2">
        <v>4386</v>
      </c>
      <c r="AY27" s="2">
        <v>2443</v>
      </c>
      <c r="AZ27" s="2">
        <v>3077</v>
      </c>
      <c r="BA27" s="2">
        <v>3163</v>
      </c>
      <c r="BB27" s="2">
        <v>3698</v>
      </c>
      <c r="BC27" s="2">
        <v>3159</v>
      </c>
      <c r="BD27" s="2">
        <v>3241</v>
      </c>
      <c r="BE27" s="2">
        <v>3331</v>
      </c>
      <c r="BF27" s="2">
        <v>3367</v>
      </c>
      <c r="BG27" s="2">
        <v>3528</v>
      </c>
      <c r="BH27" s="2">
        <v>3601</v>
      </c>
      <c r="BI27" s="2">
        <v>1885</v>
      </c>
      <c r="BJ27" s="2">
        <v>3571</v>
      </c>
      <c r="BK27" s="2">
        <v>2375</v>
      </c>
      <c r="BL27" s="2">
        <v>4533</v>
      </c>
      <c r="BM27" s="2">
        <v>2165</v>
      </c>
      <c r="BN27" s="2">
        <v>4424</v>
      </c>
      <c r="BO27" s="2">
        <v>2966</v>
      </c>
      <c r="BP27" s="2">
        <v>4028</v>
      </c>
      <c r="BQ27" s="2">
        <v>2988</v>
      </c>
      <c r="BR27" s="2">
        <v>3319</v>
      </c>
      <c r="BS27" s="2">
        <v>3425</v>
      </c>
      <c r="BT27" s="2">
        <v>2394</v>
      </c>
      <c r="BU27" s="2">
        <v>2875</v>
      </c>
      <c r="BV27" s="2">
        <v>3109</v>
      </c>
      <c r="BW27" s="2">
        <v>2625</v>
      </c>
      <c r="BX27" s="2">
        <v>3357</v>
      </c>
      <c r="BY27" s="2">
        <v>2625</v>
      </c>
      <c r="BZ27" s="2">
        <v>1899</v>
      </c>
      <c r="CA27" s="2">
        <v>3737</v>
      </c>
      <c r="CB27" s="2">
        <v>4234</v>
      </c>
      <c r="CC27" s="2">
        <v>3427</v>
      </c>
      <c r="CD27" s="2">
        <v>3371</v>
      </c>
      <c r="CE27" s="2">
        <v>2706</v>
      </c>
      <c r="CF27" s="2">
        <v>3104</v>
      </c>
      <c r="CG27" s="2">
        <v>3291</v>
      </c>
      <c r="CH27" s="2">
        <v>3289</v>
      </c>
      <c r="CI27" s="2">
        <v>3782</v>
      </c>
      <c r="CJ27" s="2">
        <v>3397</v>
      </c>
      <c r="CK27" s="2">
        <v>3321</v>
      </c>
      <c r="CL27" s="2">
        <v>3117</v>
      </c>
      <c r="CM27" s="2">
        <v>4586</v>
      </c>
      <c r="CN27" s="2">
        <v>3778</v>
      </c>
      <c r="CO27" s="2">
        <v>3631</v>
      </c>
      <c r="CP27" s="2">
        <v>4027</v>
      </c>
      <c r="CQ27" s="2">
        <v>3474</v>
      </c>
      <c r="CR27" s="2">
        <v>4282</v>
      </c>
      <c r="CS27" s="2">
        <v>3779</v>
      </c>
      <c r="CT27" s="2">
        <v>4014</v>
      </c>
      <c r="CU27" s="2">
        <v>4014</v>
      </c>
      <c r="CV27" s="2">
        <v>4567</v>
      </c>
      <c r="CW27" s="2">
        <v>3647</v>
      </c>
      <c r="CX27" s="2">
        <v>3700</v>
      </c>
      <c r="CY27" s="2">
        <v>4087</v>
      </c>
      <c r="CZ27" s="2">
        <v>3823</v>
      </c>
      <c r="DA27" s="2">
        <v>4417</v>
      </c>
      <c r="DB27" s="2">
        <v>3796</v>
      </c>
      <c r="DC27" s="2">
        <v>4063</v>
      </c>
      <c r="DD27" s="2">
        <v>4607</v>
      </c>
      <c r="DE27" s="2">
        <v>3690</v>
      </c>
      <c r="DF27" s="2">
        <v>4824</v>
      </c>
      <c r="DG27" s="2">
        <v>3878</v>
      </c>
      <c r="DH27" s="2">
        <v>3935</v>
      </c>
      <c r="DI27" s="2">
        <v>3563</v>
      </c>
      <c r="DJ27" s="2">
        <v>4451</v>
      </c>
      <c r="DK27" s="2">
        <v>3391</v>
      </c>
      <c r="DL27" s="2">
        <v>3899</v>
      </c>
      <c r="DM27" s="2">
        <v>3565</v>
      </c>
      <c r="DN27" s="2">
        <v>3069</v>
      </c>
      <c r="DO27" s="2">
        <v>3552</v>
      </c>
      <c r="DP27" s="2">
        <v>3533</v>
      </c>
      <c r="DQ27" s="2">
        <v>3733</v>
      </c>
      <c r="DR27" s="2">
        <v>4332</v>
      </c>
      <c r="DS27" s="2">
        <v>3837</v>
      </c>
      <c r="DT27" s="2">
        <v>2826</v>
      </c>
      <c r="DU27" s="2">
        <v>3623</v>
      </c>
      <c r="DV27" s="2">
        <v>3293</v>
      </c>
      <c r="DW27" s="2">
        <v>3622</v>
      </c>
      <c r="DX27" s="2">
        <v>3946</v>
      </c>
      <c r="DY27" s="2">
        <v>2617</v>
      </c>
      <c r="DZ27" s="2">
        <v>2339</v>
      </c>
      <c r="EA27" s="2">
        <v>3524</v>
      </c>
      <c r="EB27" s="2">
        <v>5093</v>
      </c>
      <c r="EC27" s="2">
        <v>2823</v>
      </c>
      <c r="ED27" s="2">
        <v>3151</v>
      </c>
      <c r="EE27" s="2">
        <v>3687</v>
      </c>
      <c r="EF27" s="2">
        <v>2716</v>
      </c>
      <c r="EG27" s="2">
        <v>3693</v>
      </c>
      <c r="EH27" s="2">
        <v>2842</v>
      </c>
      <c r="EI27" s="2">
        <v>2222</v>
      </c>
      <c r="EJ27" s="2">
        <v>2171</v>
      </c>
      <c r="EK27" s="2">
        <v>2282</v>
      </c>
      <c r="EL27" s="2">
        <v>5848</v>
      </c>
      <c r="EM27" s="2">
        <v>2521</v>
      </c>
      <c r="EN27" s="2">
        <v>2324</v>
      </c>
      <c r="EO27" s="2">
        <v>3820</v>
      </c>
      <c r="EP27" s="2">
        <v>2656</v>
      </c>
      <c r="EQ27" s="2">
        <v>2699</v>
      </c>
      <c r="ER27" s="2">
        <v>3259</v>
      </c>
      <c r="ES27" s="2">
        <v>3450</v>
      </c>
      <c r="ET27" s="2">
        <v>3127</v>
      </c>
      <c r="EU27" s="2">
        <v>3951</v>
      </c>
      <c r="EV27" s="2">
        <v>3425</v>
      </c>
      <c r="EW27" s="2">
        <v>3626</v>
      </c>
      <c r="EX27" s="2">
        <v>3129</v>
      </c>
      <c r="EY27" s="2">
        <v>3416</v>
      </c>
      <c r="EZ27" s="2">
        <v>3014</v>
      </c>
      <c r="FA27" s="2">
        <v>3222</v>
      </c>
      <c r="FB27" s="2">
        <v>3058</v>
      </c>
      <c r="FC27" s="2">
        <v>2900</v>
      </c>
      <c r="FD27" s="2">
        <v>4201</v>
      </c>
      <c r="FE27" s="2">
        <v>3207</v>
      </c>
      <c r="FF27" s="2">
        <v>4373</v>
      </c>
      <c r="FG27" s="2">
        <v>2725</v>
      </c>
      <c r="FH27" s="2">
        <v>3214</v>
      </c>
      <c r="FI27" s="2">
        <v>3661</v>
      </c>
      <c r="FJ27" s="2">
        <v>4035</v>
      </c>
      <c r="FK27" s="2">
        <v>3456</v>
      </c>
      <c r="FL27" s="2">
        <v>3198</v>
      </c>
      <c r="FM27" s="2">
        <v>3365</v>
      </c>
      <c r="FN27" s="2">
        <v>3374</v>
      </c>
      <c r="FO27" s="2">
        <v>3275</v>
      </c>
      <c r="FP27" s="2">
        <v>3510</v>
      </c>
      <c r="FQ27" s="2">
        <v>3500</v>
      </c>
      <c r="FR27" s="2">
        <v>3410</v>
      </c>
      <c r="FS27" s="2">
        <v>3200</v>
      </c>
      <c r="FT27" s="2">
        <v>3118</v>
      </c>
      <c r="FU27" s="2">
        <v>3173</v>
      </c>
      <c r="FV27" s="2">
        <v>3120</v>
      </c>
      <c r="FW27" s="2">
        <v>3045</v>
      </c>
      <c r="FX27" s="2">
        <v>3818</v>
      </c>
      <c r="FY27" s="2">
        <v>2903</v>
      </c>
      <c r="FZ27" s="2">
        <v>3517</v>
      </c>
      <c r="GA27" s="2">
        <v>3278</v>
      </c>
      <c r="GB27" s="2">
        <v>2949</v>
      </c>
      <c r="GC27" s="2">
        <f t="shared" si="0"/>
        <v>602412</v>
      </c>
    </row>
  </sheetData>
  <sortState xmlns:xlrd2="http://schemas.microsoft.com/office/spreadsheetml/2017/richdata2" ref="A2:GC27">
    <sortCondition ref="GC2:GC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DBAC-F65A-44EC-9885-BD942088E35F}">
  <dimension ref="A1:GC24"/>
  <sheetViews>
    <sheetView topLeftCell="A7" workbookViewId="0">
      <selection activeCell="A11" sqref="A11"/>
    </sheetView>
  </sheetViews>
  <sheetFormatPr defaultRowHeight="14.5" x14ac:dyDescent="0.35"/>
  <cols>
    <col min="1" max="1" width="31" bestFit="1" customWidth="1"/>
    <col min="2" max="3" width="11.81640625" bestFit="1" customWidth="1"/>
  </cols>
  <sheetData>
    <row r="1" spans="1:185" x14ac:dyDescent="0.35">
      <c r="A1" t="s">
        <v>118</v>
      </c>
    </row>
    <row r="3" spans="1:185" x14ac:dyDescent="0.35">
      <c r="A3" t="s">
        <v>119</v>
      </c>
      <c r="B3">
        <v>39814</v>
      </c>
      <c r="C3">
        <v>39845</v>
      </c>
      <c r="D3">
        <v>39873</v>
      </c>
      <c r="E3">
        <v>39904</v>
      </c>
      <c r="F3">
        <v>39934</v>
      </c>
      <c r="G3">
        <v>39965</v>
      </c>
      <c r="H3">
        <v>39995</v>
      </c>
      <c r="I3">
        <v>40026</v>
      </c>
      <c r="J3">
        <v>40057</v>
      </c>
      <c r="K3">
        <v>40087</v>
      </c>
      <c r="L3">
        <v>40118</v>
      </c>
      <c r="M3">
        <v>40148</v>
      </c>
      <c r="N3">
        <v>40179</v>
      </c>
      <c r="O3">
        <v>40210</v>
      </c>
      <c r="P3">
        <v>40238</v>
      </c>
      <c r="Q3">
        <v>40269</v>
      </c>
      <c r="R3">
        <v>40299</v>
      </c>
      <c r="S3">
        <v>40330</v>
      </c>
      <c r="T3">
        <v>40360</v>
      </c>
      <c r="U3">
        <v>40391</v>
      </c>
      <c r="V3">
        <v>40422</v>
      </c>
      <c r="W3">
        <v>40452</v>
      </c>
      <c r="X3">
        <v>40483</v>
      </c>
      <c r="Y3">
        <v>40513</v>
      </c>
      <c r="Z3">
        <v>40544</v>
      </c>
      <c r="AA3">
        <v>40575</v>
      </c>
      <c r="AB3">
        <v>40603</v>
      </c>
      <c r="AC3">
        <v>40634</v>
      </c>
      <c r="AD3">
        <v>40664</v>
      </c>
      <c r="AE3">
        <v>40695</v>
      </c>
      <c r="AF3">
        <v>40725</v>
      </c>
      <c r="AG3">
        <v>40756</v>
      </c>
      <c r="AH3">
        <v>40787</v>
      </c>
      <c r="AI3">
        <v>40817</v>
      </c>
      <c r="AJ3">
        <v>40848</v>
      </c>
      <c r="AK3">
        <v>40878</v>
      </c>
      <c r="AL3">
        <v>40909</v>
      </c>
      <c r="AM3">
        <v>40940</v>
      </c>
      <c r="AN3">
        <v>40969</v>
      </c>
      <c r="AO3">
        <v>41000</v>
      </c>
      <c r="AP3">
        <v>41030</v>
      </c>
      <c r="AQ3">
        <v>41061</v>
      </c>
      <c r="AR3">
        <v>41091</v>
      </c>
      <c r="AS3">
        <v>41122</v>
      </c>
      <c r="AT3">
        <v>41153</v>
      </c>
      <c r="AU3">
        <v>41183</v>
      </c>
      <c r="AV3">
        <v>41214</v>
      </c>
      <c r="AW3">
        <v>41244</v>
      </c>
      <c r="AX3">
        <v>41275</v>
      </c>
      <c r="AY3">
        <v>41306</v>
      </c>
      <c r="AZ3">
        <v>41334</v>
      </c>
      <c r="BA3">
        <v>41365</v>
      </c>
      <c r="BB3">
        <v>41395</v>
      </c>
      <c r="BC3">
        <v>41426</v>
      </c>
      <c r="BD3">
        <v>41456</v>
      </c>
      <c r="BE3">
        <v>41487</v>
      </c>
      <c r="BF3">
        <v>41518</v>
      </c>
      <c r="BG3">
        <v>41548</v>
      </c>
      <c r="BH3">
        <v>41579</v>
      </c>
      <c r="BI3">
        <v>41609</v>
      </c>
      <c r="BJ3">
        <v>41640</v>
      </c>
      <c r="BK3">
        <v>41671</v>
      </c>
      <c r="BL3">
        <v>41699</v>
      </c>
      <c r="BM3">
        <v>41730</v>
      </c>
      <c r="BN3">
        <v>41760</v>
      </c>
      <c r="BO3">
        <v>41791</v>
      </c>
      <c r="BP3">
        <v>41821</v>
      </c>
      <c r="BQ3">
        <v>41852</v>
      </c>
      <c r="BR3">
        <v>41883</v>
      </c>
      <c r="BS3">
        <v>41913</v>
      </c>
      <c r="BT3">
        <v>41944</v>
      </c>
      <c r="BU3">
        <v>41974</v>
      </c>
      <c r="BV3">
        <v>42005</v>
      </c>
      <c r="BW3">
        <v>42036</v>
      </c>
      <c r="BX3">
        <v>42064</v>
      </c>
      <c r="BY3">
        <v>42095</v>
      </c>
      <c r="BZ3">
        <v>42125</v>
      </c>
      <c r="CA3">
        <v>42156</v>
      </c>
      <c r="CB3">
        <v>42186</v>
      </c>
      <c r="CC3">
        <v>42217</v>
      </c>
      <c r="CD3">
        <v>42248</v>
      </c>
      <c r="CE3">
        <v>42278</v>
      </c>
      <c r="CF3">
        <v>42309</v>
      </c>
      <c r="CG3">
        <v>42339</v>
      </c>
      <c r="CH3">
        <v>42370</v>
      </c>
      <c r="CI3">
        <v>42401</v>
      </c>
      <c r="CJ3">
        <v>42430</v>
      </c>
      <c r="CK3">
        <v>42461</v>
      </c>
      <c r="CL3">
        <v>42491</v>
      </c>
      <c r="CM3">
        <v>42522</v>
      </c>
      <c r="CN3">
        <v>42552</v>
      </c>
      <c r="CO3">
        <v>42583</v>
      </c>
      <c r="CP3">
        <v>42614</v>
      </c>
      <c r="CQ3">
        <v>42644</v>
      </c>
      <c r="CR3">
        <v>42675</v>
      </c>
      <c r="CS3">
        <v>42705</v>
      </c>
      <c r="CT3">
        <v>42736</v>
      </c>
      <c r="CU3">
        <v>42767</v>
      </c>
      <c r="CV3">
        <v>42795</v>
      </c>
      <c r="CW3">
        <v>42826</v>
      </c>
      <c r="CX3">
        <v>42856</v>
      </c>
      <c r="CY3">
        <v>42887</v>
      </c>
      <c r="CZ3">
        <v>42917</v>
      </c>
      <c r="DA3">
        <v>42948</v>
      </c>
      <c r="DB3">
        <v>42979</v>
      </c>
      <c r="DC3">
        <v>43009</v>
      </c>
      <c r="DD3">
        <v>43040</v>
      </c>
      <c r="DE3">
        <v>43070</v>
      </c>
      <c r="DF3">
        <v>43101</v>
      </c>
      <c r="DG3">
        <v>43132</v>
      </c>
      <c r="DH3">
        <v>43160</v>
      </c>
      <c r="DI3">
        <v>43191</v>
      </c>
      <c r="DJ3">
        <v>43221</v>
      </c>
      <c r="DK3">
        <v>43252</v>
      </c>
      <c r="DL3">
        <v>43282</v>
      </c>
      <c r="DM3">
        <v>43313</v>
      </c>
      <c r="DN3">
        <v>43344</v>
      </c>
      <c r="DO3">
        <v>43374</v>
      </c>
      <c r="DP3">
        <v>43405</v>
      </c>
      <c r="DQ3">
        <v>43435</v>
      </c>
      <c r="DR3">
        <v>43466</v>
      </c>
      <c r="DS3">
        <v>43497</v>
      </c>
      <c r="DT3">
        <v>43525</v>
      </c>
      <c r="DU3">
        <v>43556</v>
      </c>
      <c r="DV3">
        <v>43586</v>
      </c>
      <c r="DW3">
        <v>43617</v>
      </c>
      <c r="DX3">
        <v>43647</v>
      </c>
      <c r="DY3">
        <v>43678</v>
      </c>
      <c r="DZ3">
        <v>43709</v>
      </c>
      <c r="EA3">
        <v>43739</v>
      </c>
      <c r="EB3">
        <v>43770</v>
      </c>
      <c r="EC3">
        <v>43800</v>
      </c>
      <c r="ED3">
        <v>43831</v>
      </c>
      <c r="EE3">
        <v>43862</v>
      </c>
      <c r="EF3">
        <v>43891</v>
      </c>
      <c r="EG3">
        <v>43922</v>
      </c>
      <c r="EH3">
        <v>43952</v>
      </c>
      <c r="EI3">
        <v>43983</v>
      </c>
      <c r="EJ3">
        <v>44013</v>
      </c>
      <c r="EK3">
        <v>44044</v>
      </c>
      <c r="EL3">
        <v>44075</v>
      </c>
      <c r="EM3">
        <v>44105</v>
      </c>
      <c r="EN3">
        <v>44136</v>
      </c>
      <c r="EO3">
        <v>44166</v>
      </c>
      <c r="EP3">
        <v>44197</v>
      </c>
      <c r="EQ3">
        <v>44228</v>
      </c>
      <c r="ER3">
        <v>44256</v>
      </c>
      <c r="ES3">
        <v>44287</v>
      </c>
      <c r="ET3">
        <v>44317</v>
      </c>
      <c r="EU3">
        <v>44348</v>
      </c>
      <c r="EV3">
        <v>44378</v>
      </c>
      <c r="EW3">
        <v>44409</v>
      </c>
      <c r="EX3">
        <v>44440</v>
      </c>
      <c r="EY3">
        <v>44470</v>
      </c>
      <c r="EZ3">
        <v>44501</v>
      </c>
      <c r="FA3">
        <v>44531</v>
      </c>
      <c r="FB3">
        <v>44562</v>
      </c>
      <c r="FC3">
        <v>44593</v>
      </c>
      <c r="FD3">
        <v>44621</v>
      </c>
      <c r="FE3">
        <v>44652</v>
      </c>
      <c r="FF3">
        <v>44682</v>
      </c>
      <c r="FG3">
        <v>44713</v>
      </c>
      <c r="FH3">
        <v>44743</v>
      </c>
      <c r="FI3">
        <v>44774</v>
      </c>
      <c r="FJ3">
        <v>44805</v>
      </c>
      <c r="FK3">
        <v>44835</v>
      </c>
      <c r="FL3">
        <v>44866</v>
      </c>
      <c r="FM3">
        <v>44896</v>
      </c>
      <c r="FN3">
        <v>44927</v>
      </c>
      <c r="FO3">
        <v>44958</v>
      </c>
      <c r="FP3">
        <v>44986</v>
      </c>
      <c r="FQ3">
        <v>45017</v>
      </c>
      <c r="FR3">
        <v>45047</v>
      </c>
      <c r="FS3">
        <v>45078</v>
      </c>
      <c r="FT3">
        <v>45108</v>
      </c>
      <c r="FU3">
        <v>45139</v>
      </c>
      <c r="FV3">
        <v>45170</v>
      </c>
      <c r="FW3">
        <v>45200</v>
      </c>
      <c r="FX3">
        <v>45231</v>
      </c>
      <c r="FY3">
        <v>45261</v>
      </c>
      <c r="FZ3">
        <v>45292</v>
      </c>
      <c r="GA3">
        <v>45323</v>
      </c>
      <c r="GB3">
        <v>45352</v>
      </c>
      <c r="GC3" t="s">
        <v>120</v>
      </c>
    </row>
    <row r="4" spans="1:185" ht="15" thickBot="1" x14ac:dyDescent="0.4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</row>
    <row r="5" spans="1:185" x14ac:dyDescent="0.35">
      <c r="A5" s="3" t="s">
        <v>121</v>
      </c>
      <c r="B5" s="3">
        <v>117</v>
      </c>
      <c r="C5" s="3">
        <v>117</v>
      </c>
      <c r="D5" s="3">
        <v>117</v>
      </c>
      <c r="E5" s="3">
        <v>117</v>
      </c>
      <c r="F5" s="3">
        <v>117</v>
      </c>
      <c r="G5" s="3">
        <v>117</v>
      </c>
      <c r="H5" s="3">
        <v>117</v>
      </c>
      <c r="I5" s="3">
        <v>117</v>
      </c>
      <c r="J5" s="3">
        <v>117</v>
      </c>
      <c r="K5" s="3">
        <v>117</v>
      </c>
      <c r="L5" s="3">
        <v>117</v>
      </c>
      <c r="M5" s="3">
        <v>117</v>
      </c>
      <c r="N5" s="3">
        <v>117</v>
      </c>
      <c r="O5" s="3">
        <v>117</v>
      </c>
      <c r="P5" s="3">
        <v>117</v>
      </c>
      <c r="Q5" s="3">
        <v>117</v>
      </c>
      <c r="R5" s="3">
        <v>117</v>
      </c>
      <c r="S5" s="3">
        <v>117</v>
      </c>
      <c r="T5" s="3">
        <v>117</v>
      </c>
      <c r="U5" s="3">
        <v>117</v>
      </c>
      <c r="V5" s="3">
        <v>117</v>
      </c>
      <c r="W5" s="3">
        <v>117</v>
      </c>
      <c r="X5" s="3">
        <v>117</v>
      </c>
      <c r="Y5" s="3">
        <v>117</v>
      </c>
      <c r="Z5" s="3">
        <v>117</v>
      </c>
      <c r="AA5" s="3">
        <v>117</v>
      </c>
      <c r="AB5" s="3">
        <v>117</v>
      </c>
      <c r="AC5" s="3">
        <v>117</v>
      </c>
      <c r="AD5" s="3">
        <v>117</v>
      </c>
      <c r="AE5" s="3">
        <v>117</v>
      </c>
      <c r="AF5" s="3">
        <v>117</v>
      </c>
      <c r="AG5" s="3">
        <v>117</v>
      </c>
      <c r="AH5" s="3">
        <v>117</v>
      </c>
      <c r="AI5" s="3">
        <v>117</v>
      </c>
      <c r="AJ5" s="3">
        <v>117</v>
      </c>
      <c r="AK5" s="3">
        <v>117</v>
      </c>
      <c r="AL5" s="3">
        <v>117</v>
      </c>
      <c r="AM5" s="3">
        <v>117</v>
      </c>
      <c r="AN5" s="3">
        <v>117</v>
      </c>
      <c r="AO5" s="3">
        <v>117</v>
      </c>
      <c r="AP5" s="3">
        <v>117</v>
      </c>
      <c r="AQ5" s="3">
        <v>117</v>
      </c>
      <c r="AR5" s="3">
        <v>117</v>
      </c>
      <c r="AS5" s="3">
        <v>117</v>
      </c>
      <c r="AT5" s="3">
        <v>117</v>
      </c>
      <c r="AU5" s="3">
        <v>117</v>
      </c>
      <c r="AV5" s="3">
        <v>117</v>
      </c>
      <c r="AW5" s="3">
        <v>117</v>
      </c>
      <c r="AX5" s="3">
        <v>117</v>
      </c>
      <c r="AY5" s="3">
        <v>117</v>
      </c>
      <c r="AZ5" s="3">
        <v>117</v>
      </c>
      <c r="BA5" s="3">
        <v>117</v>
      </c>
      <c r="BB5" s="3">
        <v>117</v>
      </c>
      <c r="BC5" s="3">
        <v>117</v>
      </c>
      <c r="BD5" s="3">
        <v>117</v>
      </c>
      <c r="BE5" s="3">
        <v>117</v>
      </c>
      <c r="BF5" s="3">
        <v>117</v>
      </c>
      <c r="BG5" s="3">
        <v>117</v>
      </c>
      <c r="BH5" s="3">
        <v>117</v>
      </c>
      <c r="BI5" s="3">
        <v>117</v>
      </c>
      <c r="BJ5" s="3">
        <v>117</v>
      </c>
      <c r="BK5" s="3">
        <v>117</v>
      </c>
      <c r="BL5" s="3">
        <v>117</v>
      </c>
      <c r="BM5" s="3">
        <v>117</v>
      </c>
      <c r="BN5" s="3">
        <v>117</v>
      </c>
      <c r="BO5" s="3">
        <v>117</v>
      </c>
      <c r="BP5" s="3">
        <v>117</v>
      </c>
      <c r="BQ5" s="3">
        <v>117</v>
      </c>
      <c r="BR5" s="3">
        <v>117</v>
      </c>
      <c r="BS5" s="3">
        <v>117</v>
      </c>
      <c r="BT5" s="3">
        <v>117</v>
      </c>
      <c r="BU5" s="3">
        <v>117</v>
      </c>
      <c r="BV5" s="3">
        <v>117</v>
      </c>
      <c r="BW5" s="3">
        <v>117</v>
      </c>
      <c r="BX5" s="3">
        <v>117</v>
      </c>
      <c r="BY5" s="3">
        <v>117</v>
      </c>
      <c r="BZ5" s="3">
        <v>117</v>
      </c>
      <c r="CA5" s="3">
        <v>117</v>
      </c>
      <c r="CB5" s="3">
        <v>117</v>
      </c>
      <c r="CC5" s="3">
        <v>117</v>
      </c>
      <c r="CD5" s="3">
        <v>117</v>
      </c>
      <c r="CE5" s="3">
        <v>117</v>
      </c>
      <c r="CF5" s="3">
        <v>117</v>
      </c>
      <c r="CG5" s="3">
        <v>117</v>
      </c>
      <c r="CH5" s="3">
        <v>117</v>
      </c>
      <c r="CI5" s="3">
        <v>117</v>
      </c>
      <c r="CJ5" s="3">
        <v>117</v>
      </c>
      <c r="CK5" s="3">
        <v>117</v>
      </c>
      <c r="CL5" s="3">
        <v>117</v>
      </c>
      <c r="CM5" s="3">
        <v>117</v>
      </c>
      <c r="CN5" s="3">
        <v>117</v>
      </c>
      <c r="CO5" s="3">
        <v>117</v>
      </c>
      <c r="CP5" s="3">
        <v>117</v>
      </c>
      <c r="CQ5" s="3">
        <v>117</v>
      </c>
      <c r="CR5" s="3">
        <v>117</v>
      </c>
      <c r="CS5" s="3">
        <v>117</v>
      </c>
      <c r="CT5" s="3">
        <v>117</v>
      </c>
      <c r="CU5" s="3">
        <v>117</v>
      </c>
      <c r="CV5" s="3">
        <v>117</v>
      </c>
      <c r="CW5" s="3">
        <v>117</v>
      </c>
      <c r="CX5" s="3">
        <v>117</v>
      </c>
      <c r="CY5" s="3">
        <v>117</v>
      </c>
      <c r="CZ5" s="3">
        <v>117</v>
      </c>
      <c r="DA5" s="3">
        <v>117</v>
      </c>
      <c r="DB5" s="3">
        <v>117</v>
      </c>
      <c r="DC5" s="3">
        <v>117</v>
      </c>
      <c r="DD5" s="3">
        <v>117</v>
      </c>
      <c r="DE5" s="3">
        <v>117</v>
      </c>
      <c r="DF5" s="3">
        <v>117</v>
      </c>
      <c r="DG5" s="3">
        <v>117</v>
      </c>
      <c r="DH5" s="3">
        <v>117</v>
      </c>
      <c r="DI5" s="3">
        <v>117</v>
      </c>
      <c r="DJ5" s="3">
        <v>117</v>
      </c>
      <c r="DK5" s="3">
        <v>117</v>
      </c>
      <c r="DL5" s="3">
        <v>117</v>
      </c>
      <c r="DM5" s="3">
        <v>117</v>
      </c>
      <c r="DN5" s="3">
        <v>117</v>
      </c>
      <c r="DO5" s="3">
        <v>117</v>
      </c>
      <c r="DP5" s="3">
        <v>117</v>
      </c>
      <c r="DQ5" s="3">
        <v>117</v>
      </c>
      <c r="DR5" s="3">
        <v>117</v>
      </c>
      <c r="DS5" s="3">
        <v>117</v>
      </c>
      <c r="DT5" s="3">
        <v>117</v>
      </c>
      <c r="DU5" s="3">
        <v>117</v>
      </c>
      <c r="DV5" s="3">
        <v>117</v>
      </c>
      <c r="DW5" s="3">
        <v>117</v>
      </c>
      <c r="DX5" s="3">
        <v>117</v>
      </c>
      <c r="DY5" s="3">
        <v>117</v>
      </c>
      <c r="DZ5" s="3">
        <v>117</v>
      </c>
      <c r="EA5" s="3">
        <v>117</v>
      </c>
      <c r="EB5" s="3">
        <v>117</v>
      </c>
      <c r="EC5" s="3">
        <v>117</v>
      </c>
      <c r="ED5" s="3">
        <v>117</v>
      </c>
      <c r="EE5" s="3">
        <v>117</v>
      </c>
      <c r="EF5" s="3">
        <v>117</v>
      </c>
      <c r="EG5" s="3">
        <v>117</v>
      </c>
      <c r="EH5" s="3">
        <v>117</v>
      </c>
      <c r="EI5" s="3">
        <v>117</v>
      </c>
      <c r="EJ5" s="3">
        <v>117</v>
      </c>
      <c r="EK5" s="3">
        <v>117</v>
      </c>
      <c r="EL5" s="3">
        <v>117</v>
      </c>
      <c r="EM5" s="3">
        <v>117</v>
      </c>
      <c r="EN5" s="3">
        <v>117</v>
      </c>
      <c r="EO5" s="3">
        <v>117</v>
      </c>
      <c r="EP5" s="3">
        <v>117</v>
      </c>
      <c r="EQ5" s="3">
        <v>117</v>
      </c>
      <c r="ER5" s="3">
        <v>117</v>
      </c>
      <c r="ES5" s="3">
        <v>117</v>
      </c>
      <c r="ET5" s="3">
        <v>117</v>
      </c>
      <c r="EU5" s="3">
        <v>117</v>
      </c>
      <c r="EV5" s="3">
        <v>117</v>
      </c>
      <c r="EW5" s="3">
        <v>117</v>
      </c>
      <c r="EX5" s="3">
        <v>117</v>
      </c>
      <c r="EY5" s="3">
        <v>117</v>
      </c>
      <c r="EZ5" s="3">
        <v>117</v>
      </c>
      <c r="FA5" s="3">
        <v>117</v>
      </c>
      <c r="FB5" s="3">
        <v>117</v>
      </c>
      <c r="FC5" s="3">
        <v>117</v>
      </c>
      <c r="FD5" s="3">
        <v>117</v>
      </c>
      <c r="FE5" s="3">
        <v>117</v>
      </c>
      <c r="FF5" s="3">
        <v>117</v>
      </c>
      <c r="FG5" s="3">
        <v>117</v>
      </c>
      <c r="FH5" s="3">
        <v>117</v>
      </c>
      <c r="FI5" s="3">
        <v>117</v>
      </c>
      <c r="FJ5" s="3">
        <v>117</v>
      </c>
      <c r="FK5" s="3">
        <v>117</v>
      </c>
      <c r="FL5" s="3">
        <v>117</v>
      </c>
      <c r="FM5" s="3">
        <v>117</v>
      </c>
      <c r="FN5" s="3">
        <v>117</v>
      </c>
      <c r="FO5" s="3">
        <v>117</v>
      </c>
      <c r="FP5" s="3">
        <v>117</v>
      </c>
      <c r="FQ5" s="3">
        <v>117</v>
      </c>
      <c r="FR5" s="3">
        <v>117</v>
      </c>
      <c r="FS5" s="3">
        <v>117</v>
      </c>
      <c r="FT5" s="3">
        <v>117</v>
      </c>
      <c r="FU5" s="3">
        <v>117</v>
      </c>
      <c r="FV5" s="3">
        <v>117</v>
      </c>
      <c r="FW5" s="3">
        <v>117</v>
      </c>
      <c r="FX5" s="3">
        <v>117</v>
      </c>
      <c r="FY5" s="3">
        <v>117</v>
      </c>
      <c r="FZ5" s="3">
        <v>117</v>
      </c>
      <c r="GA5" s="3">
        <v>117</v>
      </c>
      <c r="GB5" s="3">
        <v>117</v>
      </c>
      <c r="GC5" s="3">
        <v>21411</v>
      </c>
    </row>
    <row r="6" spans="1:185" x14ac:dyDescent="0.35">
      <c r="A6" s="3" t="s">
        <v>122</v>
      </c>
      <c r="B6" s="3">
        <v>3605.1205</v>
      </c>
      <c r="C6" s="3">
        <v>2404.9582</v>
      </c>
      <c r="D6" s="3">
        <v>4048.4047</v>
      </c>
      <c r="E6" s="3">
        <v>4822.3874999999998</v>
      </c>
      <c r="F6" s="3">
        <v>4550.1266999999998</v>
      </c>
      <c r="G6" s="3">
        <v>1314.1587</v>
      </c>
      <c r="H6" s="3">
        <v>4982.4427999999998</v>
      </c>
      <c r="I6" s="3">
        <v>1883.8007</v>
      </c>
      <c r="J6" s="3">
        <v>5091.1770999999999</v>
      </c>
      <c r="K6" s="3">
        <v>3879.6175000000003</v>
      </c>
      <c r="L6" s="3">
        <v>3722.5608999999999</v>
      </c>
      <c r="M6" s="3">
        <v>4629.4390999999996</v>
      </c>
      <c r="N6" s="3">
        <v>2080.4821999999999</v>
      </c>
      <c r="O6" s="3">
        <v>3609.6187</v>
      </c>
      <c r="P6" s="3">
        <v>5176.1819999999998</v>
      </c>
      <c r="Q6" s="3">
        <v>2597.5313999999998</v>
      </c>
      <c r="R6" s="3">
        <v>2580.9827999999998</v>
      </c>
      <c r="S6" s="3">
        <v>4710.4796999999999</v>
      </c>
      <c r="T6" s="3">
        <v>4856.9817999999996</v>
      </c>
      <c r="U6" s="3">
        <v>935.93769999999995</v>
      </c>
      <c r="V6" s="3">
        <v>4047.1697000000004</v>
      </c>
      <c r="W6" s="3">
        <v>3323.9760999999999</v>
      </c>
      <c r="X6" s="3">
        <v>4284.9409999999998</v>
      </c>
      <c r="Y6" s="3">
        <v>4410.5160999999998</v>
      </c>
      <c r="Z6" s="3">
        <v>2981.6480000000001</v>
      </c>
      <c r="AA6" s="3">
        <v>1776.1884</v>
      </c>
      <c r="AB6" s="3">
        <v>3309.8919999999998</v>
      </c>
      <c r="AC6" s="3">
        <v>3086.0700999999999</v>
      </c>
      <c r="AD6" s="3">
        <v>2987.2260999999999</v>
      </c>
      <c r="AE6" s="3">
        <v>4536.6198999999997</v>
      </c>
      <c r="AF6" s="3">
        <v>2618.5010999999995</v>
      </c>
      <c r="AG6" s="3">
        <v>3267.0172000000002</v>
      </c>
      <c r="AH6" s="3">
        <v>1375.3283999999999</v>
      </c>
      <c r="AI6" s="3">
        <v>4948.0347000000002</v>
      </c>
      <c r="AJ6" s="3">
        <v>1601.3283999999999</v>
      </c>
      <c r="AK6" s="3">
        <v>2842.9156000000003</v>
      </c>
      <c r="AL6" s="3">
        <v>1445.1975</v>
      </c>
      <c r="AM6" s="3">
        <v>1425.2154999999998</v>
      </c>
      <c r="AN6" s="3">
        <v>2317.9609999999998</v>
      </c>
      <c r="AO6" s="3">
        <v>5575.4079999999994</v>
      </c>
      <c r="AP6" s="3">
        <v>6077.8839000000007</v>
      </c>
      <c r="AQ6" s="3">
        <v>4394.5834999999997</v>
      </c>
      <c r="AR6" s="3">
        <v>3959.9028000000008</v>
      </c>
      <c r="AS6" s="3">
        <v>3668.5885000000007</v>
      </c>
      <c r="AT6" s="3">
        <v>1218.2856999999999</v>
      </c>
      <c r="AU6" s="3">
        <v>7811.1062000000002</v>
      </c>
      <c r="AV6" s="3">
        <v>6512.1217999999999</v>
      </c>
      <c r="AW6" s="3">
        <v>2938.4158000000002</v>
      </c>
      <c r="AX6" s="3">
        <v>3564.9340000000002</v>
      </c>
      <c r="AY6" s="3">
        <v>444.27579999999989</v>
      </c>
      <c r="AZ6" s="3">
        <v>-62.498099999999965</v>
      </c>
      <c r="BA6" s="3">
        <v>3855.5018</v>
      </c>
      <c r="BB6" s="3">
        <v>3852.2485999999999</v>
      </c>
      <c r="BC6" s="3">
        <v>-106.24460000000013</v>
      </c>
      <c r="BD6" s="3">
        <v>3015.9771000000001</v>
      </c>
      <c r="BE6" s="3">
        <v>690.08140000000026</v>
      </c>
      <c r="BF6" s="3">
        <v>1320.7955000000002</v>
      </c>
      <c r="BG6" s="3">
        <v>4866.3040999999994</v>
      </c>
      <c r="BH6" s="3">
        <v>3104.5720000000001</v>
      </c>
      <c r="BI6" s="3">
        <v>1688.7982000000002</v>
      </c>
      <c r="BJ6" s="3">
        <v>3160.6443999999997</v>
      </c>
      <c r="BK6" s="3">
        <v>188.77539999999999</v>
      </c>
      <c r="BL6" s="3">
        <v>3399.4484999999995</v>
      </c>
      <c r="BM6" s="3">
        <v>351.67369999999994</v>
      </c>
      <c r="BN6" s="3">
        <v>1638.3316</v>
      </c>
      <c r="BO6" s="3">
        <v>2875.8523999999998</v>
      </c>
      <c r="BP6" s="3">
        <v>3860.8457000000003</v>
      </c>
      <c r="BQ6" s="3">
        <v>585.82529999999997</v>
      </c>
      <c r="BR6" s="3">
        <v>4770.0923000000003</v>
      </c>
      <c r="BS6" s="3">
        <v>12856.463</v>
      </c>
      <c r="BT6" s="3">
        <v>3996.3053</v>
      </c>
      <c r="BU6" s="3">
        <v>7503.5024999999987</v>
      </c>
      <c r="BV6" s="3">
        <v>4137.0193999999992</v>
      </c>
      <c r="BW6" s="3">
        <v>4612.1754000000001</v>
      </c>
      <c r="BX6" s="3">
        <v>6977.1754000000001</v>
      </c>
      <c r="BY6" s="3">
        <v>4601.1107000000002</v>
      </c>
      <c r="BZ6" s="3">
        <v>4582.6720000000005</v>
      </c>
      <c r="CA6" s="3">
        <v>4730.3478999999998</v>
      </c>
      <c r="CB6" s="3">
        <v>6842.9147999999996</v>
      </c>
      <c r="CC6" s="3">
        <v>4541.7238000000007</v>
      </c>
      <c r="CD6" s="3">
        <v>5475.2134999999998</v>
      </c>
      <c r="CE6" s="3">
        <v>2673.3562000000002</v>
      </c>
      <c r="CF6" s="3">
        <v>5633.3563999999997</v>
      </c>
      <c r="CG6" s="3">
        <v>8627.5334000000003</v>
      </c>
      <c r="CH6" s="3">
        <v>1589.9128000000001</v>
      </c>
      <c r="CI6" s="3">
        <v>4063.7300999999998</v>
      </c>
      <c r="CJ6" s="3">
        <v>4473.7105999999994</v>
      </c>
      <c r="CK6" s="3">
        <v>3677.5531999999998</v>
      </c>
      <c r="CL6" s="3">
        <v>3328.0300999999999</v>
      </c>
      <c r="CM6" s="3">
        <v>3571.2326999999996</v>
      </c>
      <c r="CN6" s="3">
        <v>4774.6823999999997</v>
      </c>
      <c r="CO6" s="3">
        <v>3632.933</v>
      </c>
      <c r="CP6" s="3">
        <v>5486.6634999999997</v>
      </c>
      <c r="CQ6" s="3">
        <v>3986.7444999999998</v>
      </c>
      <c r="CR6" s="3">
        <v>5881.4097999999994</v>
      </c>
      <c r="CS6" s="3">
        <v>3829.9728</v>
      </c>
      <c r="CT6" s="3">
        <v>3101.9958000000006</v>
      </c>
      <c r="CU6" s="3">
        <v>1520.5716000000002</v>
      </c>
      <c r="CV6" s="3">
        <v>3545.0228999999999</v>
      </c>
      <c r="CW6" s="3">
        <v>429.92730000000006</v>
      </c>
      <c r="CX6" s="3">
        <v>3031.0536999999995</v>
      </c>
      <c r="CY6" s="3">
        <v>3202.7770999999998</v>
      </c>
      <c r="CZ6" s="3">
        <v>1485.2977000000005</v>
      </c>
      <c r="DA6" s="3">
        <v>5192.6383999999998</v>
      </c>
      <c r="DB6" s="3">
        <v>1397.9247</v>
      </c>
      <c r="DC6" s="3">
        <v>4244.2569999999996</v>
      </c>
      <c r="DD6" s="3">
        <v>4898.0088999999998</v>
      </c>
      <c r="DE6" s="3">
        <v>4777.0976999999993</v>
      </c>
      <c r="DF6" s="3">
        <v>9715.656500000001</v>
      </c>
      <c r="DG6" s="3">
        <v>5285.5425999999998</v>
      </c>
      <c r="DH6" s="3">
        <v>921.30890000000045</v>
      </c>
      <c r="DI6" s="3">
        <v>3712.0198999999993</v>
      </c>
      <c r="DJ6" s="3">
        <v>1315.9191999999998</v>
      </c>
      <c r="DK6" s="3">
        <v>1017.8941999999997</v>
      </c>
      <c r="DL6" s="3">
        <v>3363.9241999999995</v>
      </c>
      <c r="DM6" s="3">
        <v>4986.9814999999999</v>
      </c>
      <c r="DN6" s="3">
        <v>-3182.7635</v>
      </c>
      <c r="DO6" s="3">
        <v>2646.6855</v>
      </c>
      <c r="DP6" s="3">
        <v>1882.2953000000007</v>
      </c>
      <c r="DQ6" s="3">
        <v>-865.29369999999972</v>
      </c>
      <c r="DR6" s="3">
        <v>4262.4956999999995</v>
      </c>
      <c r="DS6" s="3">
        <v>583.01479999999992</v>
      </c>
      <c r="DT6" s="3">
        <v>1323.0479999999998</v>
      </c>
      <c r="DU6" s="3">
        <v>7396</v>
      </c>
      <c r="DV6" s="3">
        <v>-53.626099999999951</v>
      </c>
      <c r="DW6" s="3">
        <v>748.07009999999991</v>
      </c>
      <c r="DX6" s="3">
        <v>5707</v>
      </c>
      <c r="DY6" s="3">
        <v>1061</v>
      </c>
      <c r="DZ6" s="3">
        <v>601.30999999999995</v>
      </c>
      <c r="EA6" s="3">
        <v>4651.6913000000004</v>
      </c>
      <c r="EB6" s="3">
        <v>2129.2102999999997</v>
      </c>
      <c r="EC6" s="3">
        <v>2315.7305999999999</v>
      </c>
      <c r="ED6" s="3">
        <v>3149.8044</v>
      </c>
      <c r="EE6" s="3">
        <v>2118.8658999999998</v>
      </c>
      <c r="EF6" s="3">
        <v>606.50430000000006</v>
      </c>
      <c r="EG6" s="3">
        <v>2265.5203000000001</v>
      </c>
      <c r="EH6" s="3">
        <v>940.49569999999994</v>
      </c>
      <c r="EI6" s="3">
        <v>40.479699999999866</v>
      </c>
      <c r="EJ6" s="3">
        <v>-51.065200000000004</v>
      </c>
      <c r="EK6" s="3">
        <v>-1428.8130000000001</v>
      </c>
      <c r="EL6" s="3">
        <v>5248</v>
      </c>
      <c r="EM6" s="3">
        <v>861.37390000000005</v>
      </c>
      <c r="EN6" s="3">
        <v>373.4502</v>
      </c>
      <c r="EO6" s="3">
        <v>3685.3086999999996</v>
      </c>
      <c r="EP6" s="3">
        <v>586.00860000000011</v>
      </c>
      <c r="EQ6" s="3">
        <v>2264.567</v>
      </c>
      <c r="ER6" s="3">
        <v>2476.3000999999999</v>
      </c>
      <c r="ES6" s="3">
        <v>4265.8855999999996</v>
      </c>
      <c r="ET6" s="3">
        <v>1963.4390999999996</v>
      </c>
      <c r="EU6" s="3">
        <v>2798.0995999999996</v>
      </c>
      <c r="EV6" s="3">
        <v>6521.9347999999991</v>
      </c>
      <c r="EW6" s="3">
        <v>569.3172999999997</v>
      </c>
      <c r="EX6" s="3">
        <v>5603.4502000000002</v>
      </c>
      <c r="EY6" s="3">
        <v>394.61380000000008</v>
      </c>
      <c r="EZ6" s="3">
        <v>4342.3801000000003</v>
      </c>
      <c r="FA6" s="3">
        <v>947.5006000000003</v>
      </c>
      <c r="FB6" s="3">
        <v>2853.9289999999996</v>
      </c>
      <c r="FC6" s="3">
        <v>86.306300000000192</v>
      </c>
      <c r="FD6" s="3">
        <v>26.743899999999769</v>
      </c>
      <c r="FE6" s="3">
        <v>1562.5636000000002</v>
      </c>
      <c r="FF6" s="3">
        <v>2247.9079999999999</v>
      </c>
      <c r="FG6" s="3">
        <v>4322.8091000000004</v>
      </c>
      <c r="FH6" s="3">
        <v>-1531.8477</v>
      </c>
      <c r="FI6" s="3">
        <v>-50.721999999999753</v>
      </c>
      <c r="FJ6" s="3">
        <v>2056.9336000000003</v>
      </c>
      <c r="FK6" s="3">
        <v>-1393.2829000000002</v>
      </c>
      <c r="FL6" s="3">
        <v>-1460.6811</v>
      </c>
      <c r="FM6" s="3">
        <v>-1813.0842999999998</v>
      </c>
      <c r="FN6" s="3">
        <v>-3474.2713000000003</v>
      </c>
      <c r="FO6" s="3">
        <v>1987.8733000000002</v>
      </c>
      <c r="FP6" s="3">
        <v>-1042.3634</v>
      </c>
      <c r="FQ6" s="3">
        <v>-1091.9187999999999</v>
      </c>
      <c r="FR6" s="3">
        <v>-813.30290000000025</v>
      </c>
      <c r="FS6" s="3">
        <v>1015.0137000000002</v>
      </c>
      <c r="FT6" s="3">
        <v>158.86770000000007</v>
      </c>
      <c r="FU6" s="3">
        <v>1064.0546999999999</v>
      </c>
      <c r="FV6" s="3">
        <v>-269.07009999999991</v>
      </c>
      <c r="FW6" s="3">
        <v>1745.9952999999998</v>
      </c>
      <c r="FX6" s="3">
        <v>2710.7791999999999</v>
      </c>
      <c r="FY6" s="3">
        <v>-334.17919999999992</v>
      </c>
      <c r="FZ6" s="3">
        <v>371.54470000000015</v>
      </c>
      <c r="GA6" s="3">
        <v>-603.5277000000001</v>
      </c>
      <c r="GB6" s="3">
        <v>-2132.7143000000001</v>
      </c>
      <c r="GC6" s="3">
        <v>508473.58019999997</v>
      </c>
    </row>
    <row r="7" spans="1:185" x14ac:dyDescent="0.35">
      <c r="A7" s="3" t="s">
        <v>123</v>
      </c>
      <c r="B7" s="3">
        <v>30.812995726495725</v>
      </c>
      <c r="C7" s="3">
        <v>20.555198290598291</v>
      </c>
      <c r="D7" s="3">
        <v>34.601749572649574</v>
      </c>
      <c r="E7" s="3">
        <v>41.216987179487177</v>
      </c>
      <c r="F7" s="3">
        <v>38.889971794871791</v>
      </c>
      <c r="G7" s="3">
        <v>11.232125641025641</v>
      </c>
      <c r="H7" s="3">
        <v>42.584981196581197</v>
      </c>
      <c r="I7" s="3">
        <v>16.100860683760683</v>
      </c>
      <c r="J7" s="3">
        <v>43.514334188034184</v>
      </c>
      <c r="K7" s="3">
        <v>33.159123931623931</v>
      </c>
      <c r="L7" s="3">
        <v>31.81675982905983</v>
      </c>
      <c r="M7" s="3">
        <v>39.567855555555553</v>
      </c>
      <c r="N7" s="3">
        <v>17.781899145299146</v>
      </c>
      <c r="O7" s="3">
        <v>30.851441880341881</v>
      </c>
      <c r="P7" s="3">
        <v>44.240871794871794</v>
      </c>
      <c r="Q7" s="3">
        <v>22.201123076923075</v>
      </c>
      <c r="R7" s="3">
        <v>22.059682051282049</v>
      </c>
      <c r="S7" s="3">
        <v>40.260510256410257</v>
      </c>
      <c r="T7" s="3">
        <v>41.512664957264953</v>
      </c>
      <c r="U7" s="3">
        <v>7.9994675213675208</v>
      </c>
      <c r="V7" s="3">
        <v>34.591194017094018</v>
      </c>
      <c r="W7" s="3">
        <v>28.410052136752135</v>
      </c>
      <c r="X7" s="3">
        <v>36.623427350427349</v>
      </c>
      <c r="Y7" s="3">
        <v>37.696718803418804</v>
      </c>
      <c r="Z7" s="3">
        <v>25.484170940170941</v>
      </c>
      <c r="AA7" s="3">
        <v>15.181097435897437</v>
      </c>
      <c r="AB7" s="3">
        <v>28.289675213675213</v>
      </c>
      <c r="AC7" s="3">
        <v>26.376667521367519</v>
      </c>
      <c r="AD7" s="3">
        <v>25.531847008547008</v>
      </c>
      <c r="AE7" s="3">
        <v>38.774529059829057</v>
      </c>
      <c r="AF7" s="3">
        <v>22.380351282051279</v>
      </c>
      <c r="AG7" s="3">
        <v>27.923223931623934</v>
      </c>
      <c r="AH7" s="3">
        <v>11.754943589743588</v>
      </c>
      <c r="AI7" s="3">
        <v>42.290894871794876</v>
      </c>
      <c r="AJ7" s="3">
        <v>13.68656752136752</v>
      </c>
      <c r="AK7" s="3">
        <v>24.298423931623933</v>
      </c>
      <c r="AL7" s="3">
        <v>12.352115384615384</v>
      </c>
      <c r="AM7" s="3">
        <v>12.181329059829059</v>
      </c>
      <c r="AN7" s="3">
        <v>19.811632478632475</v>
      </c>
      <c r="AO7" s="3">
        <v>47.653059829059828</v>
      </c>
      <c r="AP7" s="3">
        <v>51.947725641025649</v>
      </c>
      <c r="AQ7" s="3">
        <v>37.560542735042731</v>
      </c>
      <c r="AR7" s="3">
        <v>33.84532307692308</v>
      </c>
      <c r="AS7" s="3">
        <v>31.35545726495727</v>
      </c>
      <c r="AT7" s="3">
        <v>10.412698290598289</v>
      </c>
      <c r="AU7" s="3">
        <v>66.761591452991453</v>
      </c>
      <c r="AV7" s="3">
        <v>55.659160683760682</v>
      </c>
      <c r="AW7" s="3">
        <v>25.11466495726496</v>
      </c>
      <c r="AX7" s="3">
        <v>30.46952136752137</v>
      </c>
      <c r="AY7" s="3">
        <v>3.7972290598290588</v>
      </c>
      <c r="AZ7" s="3">
        <v>-0.53417179487179456</v>
      </c>
      <c r="BA7" s="3">
        <v>32.953006837606836</v>
      </c>
      <c r="BB7" s="3">
        <v>32.925201709401712</v>
      </c>
      <c r="BC7" s="3">
        <v>-0.90807350427350542</v>
      </c>
      <c r="BD7" s="3">
        <v>25.777582051282053</v>
      </c>
      <c r="BE7" s="3">
        <v>5.8981316239316257</v>
      </c>
      <c r="BF7" s="3">
        <v>11.288850427350429</v>
      </c>
      <c r="BG7" s="3">
        <v>41.592342735042727</v>
      </c>
      <c r="BH7" s="3">
        <v>26.534803418803421</v>
      </c>
      <c r="BI7" s="3">
        <v>14.434172649572652</v>
      </c>
      <c r="BJ7" s="3">
        <v>27.014054700854697</v>
      </c>
      <c r="BK7" s="3">
        <v>1.6134649572649571</v>
      </c>
      <c r="BL7" s="3">
        <v>29.05511538461538</v>
      </c>
      <c r="BM7" s="3">
        <v>3.0057581196581191</v>
      </c>
      <c r="BN7" s="3">
        <v>14.002834188034187</v>
      </c>
      <c r="BO7" s="3">
        <v>24.579935042735041</v>
      </c>
      <c r="BP7" s="3">
        <v>32.998681196581202</v>
      </c>
      <c r="BQ7" s="3">
        <v>5.0070538461538456</v>
      </c>
      <c r="BR7" s="3">
        <v>40.770019658119658</v>
      </c>
      <c r="BS7" s="3">
        <v>109.88429914529914</v>
      </c>
      <c r="BT7" s="3">
        <v>34.156455555555553</v>
      </c>
      <c r="BU7" s="3">
        <v>64.132499999999993</v>
      </c>
      <c r="BV7" s="3">
        <v>35.359140170940165</v>
      </c>
      <c r="BW7" s="3">
        <v>39.420302564102563</v>
      </c>
      <c r="BX7" s="3">
        <v>59.63397777777778</v>
      </c>
      <c r="BY7" s="3">
        <v>39.325732478632482</v>
      </c>
      <c r="BZ7" s="3">
        <v>39.168136752136753</v>
      </c>
      <c r="CA7" s="3">
        <v>40.430323931623931</v>
      </c>
      <c r="CB7" s="3">
        <v>58.486451282051277</v>
      </c>
      <c r="CC7" s="3">
        <v>38.81815213675214</v>
      </c>
      <c r="CD7" s="3">
        <v>46.796696581196578</v>
      </c>
      <c r="CE7" s="3">
        <v>22.849198290598292</v>
      </c>
      <c r="CF7" s="3">
        <v>48.148345299145298</v>
      </c>
      <c r="CG7" s="3">
        <v>73.739601709401711</v>
      </c>
      <c r="CH7" s="3">
        <v>13.58899829059829</v>
      </c>
      <c r="CI7" s="3">
        <v>34.732735897435894</v>
      </c>
      <c r="CJ7" s="3">
        <v>38.236842735042728</v>
      </c>
      <c r="CK7" s="3">
        <v>31.432078632478632</v>
      </c>
      <c r="CL7" s="3">
        <v>28.444701709401709</v>
      </c>
      <c r="CM7" s="3">
        <v>30.523356410256408</v>
      </c>
      <c r="CN7" s="3">
        <v>40.809251282051278</v>
      </c>
      <c r="CO7" s="3">
        <v>31.050709401709401</v>
      </c>
      <c r="CP7" s="3">
        <v>46.894559829059823</v>
      </c>
      <c r="CQ7" s="3">
        <v>34.074739316239317</v>
      </c>
      <c r="CR7" s="3">
        <v>50.268459829059822</v>
      </c>
      <c r="CS7" s="3">
        <v>32.734810256410256</v>
      </c>
      <c r="CT7" s="3">
        <v>26.512784615384621</v>
      </c>
      <c r="CU7" s="3">
        <v>12.996338461538464</v>
      </c>
      <c r="CV7" s="3">
        <v>30.299341025641024</v>
      </c>
      <c r="CW7" s="3">
        <v>3.6745923076923082</v>
      </c>
      <c r="CX7" s="3">
        <v>25.906441880341877</v>
      </c>
      <c r="CY7" s="3">
        <v>27.374163247863248</v>
      </c>
      <c r="CZ7" s="3">
        <v>12.694852136752141</v>
      </c>
      <c r="DA7" s="3">
        <v>44.381524786324782</v>
      </c>
      <c r="DB7" s="3">
        <v>11.94807435897436</v>
      </c>
      <c r="DC7" s="3">
        <v>36.275700854700851</v>
      </c>
      <c r="DD7" s="3">
        <v>41.863323931623931</v>
      </c>
      <c r="DE7" s="3">
        <v>40.829894871794863</v>
      </c>
      <c r="DF7" s="3">
        <v>83.039799145299156</v>
      </c>
      <c r="DG7" s="3">
        <v>45.175577777777775</v>
      </c>
      <c r="DH7" s="3">
        <v>7.8744350427350467</v>
      </c>
      <c r="DI7" s="3">
        <v>31.726665811965805</v>
      </c>
      <c r="DJ7" s="3">
        <v>11.247172649572647</v>
      </c>
      <c r="DK7" s="3">
        <v>8.6999504273504247</v>
      </c>
      <c r="DL7" s="3">
        <v>28.751488888888883</v>
      </c>
      <c r="DM7" s="3">
        <v>42.623773504273501</v>
      </c>
      <c r="DN7" s="3">
        <v>-27.203106837606839</v>
      </c>
      <c r="DO7" s="3">
        <v>22.621243589743589</v>
      </c>
      <c r="DP7" s="3">
        <v>16.087994017094022</v>
      </c>
      <c r="DQ7" s="3">
        <v>-7.3956726495726475</v>
      </c>
      <c r="DR7" s="3">
        <v>36.431587179487174</v>
      </c>
      <c r="DS7" s="3">
        <v>4.9830324786324782</v>
      </c>
      <c r="DT7" s="3">
        <v>11.308102564102562</v>
      </c>
      <c r="DU7" s="3">
        <v>63.213675213675216</v>
      </c>
      <c r="DV7" s="3">
        <v>-0.45834273504273465</v>
      </c>
      <c r="DW7" s="3">
        <v>6.3937615384615381</v>
      </c>
      <c r="DX7" s="3">
        <v>48.777777777777779</v>
      </c>
      <c r="DY7" s="3">
        <v>9.0683760683760681</v>
      </c>
      <c r="DZ7" s="3">
        <v>5.1394017094017093</v>
      </c>
      <c r="EA7" s="3">
        <v>39.758045299145301</v>
      </c>
      <c r="EB7" s="3">
        <v>18.198378632478629</v>
      </c>
      <c r="EC7" s="3">
        <v>19.792569230769228</v>
      </c>
      <c r="ED7" s="3">
        <v>26.921405128205127</v>
      </c>
      <c r="EE7" s="3">
        <v>18.109964957264957</v>
      </c>
      <c r="EF7" s="3">
        <v>5.1837974358974366</v>
      </c>
      <c r="EG7" s="3">
        <v>19.363421367521369</v>
      </c>
      <c r="EH7" s="3">
        <v>8.0384247863247857</v>
      </c>
      <c r="EI7" s="3">
        <v>0.34598034188034071</v>
      </c>
      <c r="EJ7" s="3">
        <v>-0.43645470085470089</v>
      </c>
      <c r="EK7" s="3">
        <v>-12.212076923076925</v>
      </c>
      <c r="EL7" s="3">
        <v>44.854700854700852</v>
      </c>
      <c r="EM7" s="3">
        <v>7.362170085470086</v>
      </c>
      <c r="EN7" s="3">
        <v>3.1918820512820512</v>
      </c>
      <c r="EO7" s="3">
        <v>31.498364957264954</v>
      </c>
      <c r="EP7" s="3">
        <v>5.0086205128205137</v>
      </c>
      <c r="EQ7" s="3">
        <v>19.355273504273505</v>
      </c>
      <c r="ER7" s="3">
        <v>21.16495811965812</v>
      </c>
      <c r="ES7" s="3">
        <v>36.460560683760683</v>
      </c>
      <c r="ET7" s="3">
        <v>16.781530769230766</v>
      </c>
      <c r="EU7" s="3">
        <v>23.915381196581194</v>
      </c>
      <c r="EV7" s="3">
        <v>55.743032478632472</v>
      </c>
      <c r="EW7" s="3">
        <v>4.8659598290598263</v>
      </c>
      <c r="EX7" s="3">
        <v>47.892736752136756</v>
      </c>
      <c r="EY7" s="3">
        <v>3.3727675213675221</v>
      </c>
      <c r="EZ7" s="3">
        <v>37.114359829059829</v>
      </c>
      <c r="FA7" s="3">
        <v>8.0982957264957296</v>
      </c>
      <c r="FB7" s="3">
        <v>24.392555555555553</v>
      </c>
      <c r="FC7" s="3">
        <v>0.73766068376068539</v>
      </c>
      <c r="FD7" s="3">
        <v>0.2285803418803399</v>
      </c>
      <c r="FE7" s="3">
        <v>13.355244444444446</v>
      </c>
      <c r="FF7" s="3">
        <v>19.212888888888887</v>
      </c>
      <c r="FG7" s="3">
        <v>36.947086324786326</v>
      </c>
      <c r="FH7" s="3">
        <v>-13.092715384615385</v>
      </c>
      <c r="FI7" s="3">
        <v>-0.43352136752136539</v>
      </c>
      <c r="FJ7" s="3">
        <v>17.580629059829061</v>
      </c>
      <c r="FK7" s="3">
        <v>-11.908400854700856</v>
      </c>
      <c r="FL7" s="3">
        <v>-12.484453846153846</v>
      </c>
      <c r="FM7" s="3">
        <v>-15.496447008547007</v>
      </c>
      <c r="FN7" s="3">
        <v>-29.694626495726499</v>
      </c>
      <c r="FO7" s="3">
        <v>16.990370085470087</v>
      </c>
      <c r="FP7" s="3">
        <v>-8.9090888888888884</v>
      </c>
      <c r="FQ7" s="3">
        <v>-9.332639316239316</v>
      </c>
      <c r="FR7" s="3">
        <v>-6.9513068376068397</v>
      </c>
      <c r="FS7" s="3">
        <v>8.6753307692307704</v>
      </c>
      <c r="FT7" s="3">
        <v>1.3578435897435903</v>
      </c>
      <c r="FU7" s="3">
        <v>9.0944846153846139</v>
      </c>
      <c r="FV7" s="3">
        <v>-2.2997444444444435</v>
      </c>
      <c r="FW7" s="3">
        <v>14.923036752136751</v>
      </c>
      <c r="FX7" s="3">
        <v>23.16905299145299</v>
      </c>
      <c r="FY7" s="3">
        <v>-2.856232478632478</v>
      </c>
      <c r="FZ7" s="3">
        <v>3.175595726495728</v>
      </c>
      <c r="GA7" s="3">
        <v>-5.1583564102564115</v>
      </c>
      <c r="GB7" s="3">
        <v>-18.22832735042735</v>
      </c>
      <c r="GC7" s="3">
        <v>23.74824063331932</v>
      </c>
    </row>
    <row r="8" spans="1:185" x14ac:dyDescent="0.35">
      <c r="A8" s="3" t="s">
        <v>124</v>
      </c>
      <c r="B8" s="3">
        <v>57038.950568622822</v>
      </c>
      <c r="C8" s="3">
        <v>67758.959174703792</v>
      </c>
      <c r="D8" s="3">
        <v>69872.893861930628</v>
      </c>
      <c r="E8" s="3">
        <v>51349.907253398545</v>
      </c>
      <c r="F8" s="3">
        <v>72458.142255403422</v>
      </c>
      <c r="G8" s="3">
        <v>63784.025994440024</v>
      </c>
      <c r="H8" s="3">
        <v>69079.948716558618</v>
      </c>
      <c r="I8" s="3">
        <v>58147.421471498441</v>
      </c>
      <c r="J8" s="3">
        <v>125408.22275883227</v>
      </c>
      <c r="K8" s="3">
        <v>72636.603222555626</v>
      </c>
      <c r="L8" s="3">
        <v>66883.165576762607</v>
      </c>
      <c r="M8" s="3">
        <v>93460.533408592833</v>
      </c>
      <c r="N8" s="3">
        <v>82398.328088472845</v>
      </c>
      <c r="O8" s="3">
        <v>100463.12398152109</v>
      </c>
      <c r="P8" s="3">
        <v>73635.088662716182</v>
      </c>
      <c r="Q8" s="3">
        <v>101016.03197308954</v>
      </c>
      <c r="R8" s="3">
        <v>85939.961527138032</v>
      </c>
      <c r="S8" s="3">
        <v>105282.56148135885</v>
      </c>
      <c r="T8" s="3">
        <v>179695.05667857075</v>
      </c>
      <c r="U8" s="3">
        <v>67681.464555129976</v>
      </c>
      <c r="V8" s="3">
        <v>94730.204931769709</v>
      </c>
      <c r="W8" s="3">
        <v>109386.95948084838</v>
      </c>
      <c r="X8" s="3">
        <v>39300.69353505718</v>
      </c>
      <c r="Y8" s="3">
        <v>128679.85717849206</v>
      </c>
      <c r="Z8" s="3">
        <v>115444.85040507399</v>
      </c>
      <c r="AA8" s="3">
        <v>86584.946012758519</v>
      </c>
      <c r="AB8" s="3">
        <v>197345.70717579016</v>
      </c>
      <c r="AC8" s="3">
        <v>57411.235363264459</v>
      </c>
      <c r="AD8" s="3">
        <v>108607.89756582819</v>
      </c>
      <c r="AE8" s="3">
        <v>129719.95832525914</v>
      </c>
      <c r="AF8" s="3">
        <v>80345.653244325978</v>
      </c>
      <c r="AG8" s="3">
        <v>258672.16848475666</v>
      </c>
      <c r="AH8" s="3">
        <v>58074.877317992999</v>
      </c>
      <c r="AI8" s="3">
        <v>101853.91954072755</v>
      </c>
      <c r="AJ8" s="3">
        <v>43554.49989117308</v>
      </c>
      <c r="AK8" s="3">
        <v>39118.207383720284</v>
      </c>
      <c r="AL8" s="3">
        <v>57263.418627807005</v>
      </c>
      <c r="AM8" s="3">
        <v>113257.49676770328</v>
      </c>
      <c r="AN8" s="3">
        <v>106057.76006659256</v>
      </c>
      <c r="AO8" s="3">
        <v>87501.279536627262</v>
      </c>
      <c r="AP8" s="3">
        <v>138733.14772767399</v>
      </c>
      <c r="AQ8" s="3">
        <v>206235.89622880644</v>
      </c>
      <c r="AR8" s="3">
        <v>117695.49546658491</v>
      </c>
      <c r="AS8" s="3">
        <v>96388.56461173213</v>
      </c>
      <c r="AT8" s="3">
        <v>100000.82410171241</v>
      </c>
      <c r="AU8" s="3">
        <v>141794.52826362028</v>
      </c>
      <c r="AV8" s="3">
        <v>159925.96464117948</v>
      </c>
      <c r="AW8" s="3">
        <v>86464.217683692812</v>
      </c>
      <c r="AX8" s="3">
        <v>177225.57638011046</v>
      </c>
      <c r="AY8" s="3">
        <v>93442.81011201175</v>
      </c>
      <c r="AZ8" s="3">
        <v>125850.3930564367</v>
      </c>
      <c r="BA8" s="3">
        <v>97189.685664012373</v>
      </c>
      <c r="BB8" s="3">
        <v>151688.31471403482</v>
      </c>
      <c r="BC8" s="3">
        <v>139187.12630336816</v>
      </c>
      <c r="BD8" s="3">
        <v>113424.99289127425</v>
      </c>
      <c r="BE8" s="3">
        <v>113445.00558425271</v>
      </c>
      <c r="BF8" s="3">
        <v>113796.09841528717</v>
      </c>
      <c r="BG8" s="3">
        <v>122357.26957255746</v>
      </c>
      <c r="BH8" s="3">
        <v>132171.26034021104</v>
      </c>
      <c r="BI8" s="3">
        <v>51683.094512343218</v>
      </c>
      <c r="BJ8" s="3">
        <v>134620.60928907181</v>
      </c>
      <c r="BK8" s="3">
        <v>100543.79650662592</v>
      </c>
      <c r="BL8" s="3">
        <v>197221.89529112892</v>
      </c>
      <c r="BM8" s="3">
        <v>71184.835910289694</v>
      </c>
      <c r="BN8" s="3">
        <v>221438.69762897486</v>
      </c>
      <c r="BO8" s="3">
        <v>106502.14576380403</v>
      </c>
      <c r="BP8" s="3">
        <v>184163.33689933395</v>
      </c>
      <c r="BQ8" s="3">
        <v>106933.21438151562</v>
      </c>
      <c r="BR8" s="3">
        <v>112331.54126445901</v>
      </c>
      <c r="BS8" s="3">
        <v>534327.84796757624</v>
      </c>
      <c r="BT8" s="3">
        <v>154133.9082743818</v>
      </c>
      <c r="BU8" s="3">
        <v>292914.21957651968</v>
      </c>
      <c r="BV8" s="3">
        <v>225424.15795656072</v>
      </c>
      <c r="BW8" s="3">
        <v>133020.80086340162</v>
      </c>
      <c r="BX8" s="3">
        <v>200728.62291128724</v>
      </c>
      <c r="BY8" s="3">
        <v>196452.17639449754</v>
      </c>
      <c r="BZ8" s="3">
        <v>191633.72425248442</v>
      </c>
      <c r="CA8" s="3">
        <v>269860.15644136869</v>
      </c>
      <c r="CB8" s="3">
        <v>268830.51510538009</v>
      </c>
      <c r="CC8" s="3">
        <v>204721.2646237741</v>
      </c>
      <c r="CD8" s="3">
        <v>244674.07366822069</v>
      </c>
      <c r="CE8" s="3">
        <v>129329.8591283038</v>
      </c>
      <c r="CF8" s="3">
        <v>154245.4096342806</v>
      </c>
      <c r="CG8" s="3">
        <v>232605.89980525189</v>
      </c>
      <c r="CH8" s="3">
        <v>104110.03304434431</v>
      </c>
      <c r="CI8" s="3">
        <v>132415.84450035423</v>
      </c>
      <c r="CJ8" s="3">
        <v>106837.43573359645</v>
      </c>
      <c r="CK8" s="3">
        <v>103728.4882059215</v>
      </c>
      <c r="CL8" s="3">
        <v>94656.417839311369</v>
      </c>
      <c r="CM8" s="3">
        <v>192530.25887369143</v>
      </c>
      <c r="CN8" s="3">
        <v>161728.54994516409</v>
      </c>
      <c r="CO8" s="3">
        <v>141678.3818236519</v>
      </c>
      <c r="CP8" s="3">
        <v>172705.81412517122</v>
      </c>
      <c r="CQ8" s="3">
        <v>116135.37165423966</v>
      </c>
      <c r="CR8" s="3">
        <v>174300.68541350172</v>
      </c>
      <c r="CS8" s="3">
        <v>140891.64433999386</v>
      </c>
      <c r="CT8" s="3">
        <v>159744.6831455213</v>
      </c>
      <c r="CU8" s="3">
        <v>169265.481244036</v>
      </c>
      <c r="CV8" s="3">
        <v>187805.00956479486</v>
      </c>
      <c r="CW8" s="3">
        <v>137997.35264309141</v>
      </c>
      <c r="CX8" s="3">
        <v>140431.67634053211</v>
      </c>
      <c r="CY8" s="3">
        <v>155703.44531777079</v>
      </c>
      <c r="CZ8" s="3">
        <v>179680.54112714942</v>
      </c>
      <c r="DA8" s="3">
        <v>190095.95281869202</v>
      </c>
      <c r="DB8" s="3">
        <v>174672.35536023794</v>
      </c>
      <c r="DC8" s="3">
        <v>157446.31339487855</v>
      </c>
      <c r="DD8" s="3">
        <v>198811.70965650288</v>
      </c>
      <c r="DE8" s="3">
        <v>139777.77421069378</v>
      </c>
      <c r="DF8" s="3">
        <v>286632.82426390779</v>
      </c>
      <c r="DG8" s="3">
        <v>149782.76123601073</v>
      </c>
      <c r="DH8" s="3">
        <v>258925.84253530399</v>
      </c>
      <c r="DI8" s="3">
        <v>145435.4271341378</v>
      </c>
      <c r="DJ8" s="3">
        <v>226074.98741419858</v>
      </c>
      <c r="DK8" s="3">
        <v>140323.15736733717</v>
      </c>
      <c r="DL8" s="3">
        <v>187704.38962246082</v>
      </c>
      <c r="DM8" s="3">
        <v>122320.40045308042</v>
      </c>
      <c r="DN8" s="3">
        <v>174761.28044731068</v>
      </c>
      <c r="DO8" s="3">
        <v>154820.01463937576</v>
      </c>
      <c r="DP8" s="3">
        <v>206105.11025811522</v>
      </c>
      <c r="DQ8" s="3">
        <v>254709.29068576751</v>
      </c>
      <c r="DR8" s="3">
        <v>187881.68990191165</v>
      </c>
      <c r="DS8" s="3">
        <v>191221.41507013029</v>
      </c>
      <c r="DT8" s="3">
        <v>93084.982343299736</v>
      </c>
      <c r="DU8" s="3">
        <v>294319.32463896257</v>
      </c>
      <c r="DV8" s="3">
        <v>148948.20326092991</v>
      </c>
      <c r="DW8" s="3">
        <v>154528.31521793583</v>
      </c>
      <c r="DX8" s="3">
        <v>227909.08812260538</v>
      </c>
      <c r="DY8" s="3">
        <v>74073.943560271146</v>
      </c>
      <c r="DZ8" s="3">
        <v>66315.295193604485</v>
      </c>
      <c r="EA8" s="3">
        <v>198243.25234545389</v>
      </c>
      <c r="EB8" s="3">
        <v>292390.76507584925</v>
      </c>
      <c r="EC8" s="3">
        <v>82416.427844448684</v>
      </c>
      <c r="ED8" s="3">
        <v>156873.80324424448</v>
      </c>
      <c r="EE8" s="3">
        <v>185550.70955331612</v>
      </c>
      <c r="EF8" s="3">
        <v>151484.98721451114</v>
      </c>
      <c r="EG8" s="3">
        <v>141153.52779246998</v>
      </c>
      <c r="EH8" s="3">
        <v>102274.42593424291</v>
      </c>
      <c r="EI8" s="3">
        <v>65244.184852859005</v>
      </c>
      <c r="EJ8" s="3">
        <v>63226.699950038361</v>
      </c>
      <c r="EK8" s="3">
        <v>141553.05831641646</v>
      </c>
      <c r="EL8" s="3">
        <v>300980.76318891835</v>
      </c>
      <c r="EM8" s="3">
        <v>83887.375657260563</v>
      </c>
      <c r="EN8" s="3">
        <v>60441.89138697942</v>
      </c>
      <c r="EO8" s="3">
        <v>139919.68299209402</v>
      </c>
      <c r="EP8" s="3">
        <v>84045.275470511304</v>
      </c>
      <c r="EQ8" s="3">
        <v>68928.991464096966</v>
      </c>
      <c r="ER8" s="3">
        <v>102255.64210820521</v>
      </c>
      <c r="ES8" s="3">
        <v>263945.1196163671</v>
      </c>
      <c r="ET8" s="3">
        <v>129449.71844257457</v>
      </c>
      <c r="EU8" s="3">
        <v>175722.30190482896</v>
      </c>
      <c r="EV8" s="3">
        <v>239760.32809026825</v>
      </c>
      <c r="EW8" s="3">
        <v>201197.1931204095</v>
      </c>
      <c r="EX8" s="3">
        <v>199885.90383230805</v>
      </c>
      <c r="EY8" s="3">
        <v>181336.94311501994</v>
      </c>
      <c r="EZ8" s="3">
        <v>169262.50696836258</v>
      </c>
      <c r="FA8" s="3">
        <v>145199.22917017696</v>
      </c>
      <c r="FB8" s="3">
        <v>143617.57846702819</v>
      </c>
      <c r="FC8" s="3">
        <v>153854.75421771914</v>
      </c>
      <c r="FD8" s="3">
        <v>239636.36854228313</v>
      </c>
      <c r="FE8" s="3">
        <v>150590.26565147337</v>
      </c>
      <c r="FF8" s="3">
        <v>344874.38476518949</v>
      </c>
      <c r="FG8" s="3">
        <v>328388.09686500987</v>
      </c>
      <c r="FH8" s="3">
        <v>290084.45928633423</v>
      </c>
      <c r="FI8" s="3">
        <v>246106.92393287239</v>
      </c>
      <c r="FJ8" s="3">
        <v>176953.14892574708</v>
      </c>
      <c r="FK8" s="3">
        <v>292345.3662996139</v>
      </c>
      <c r="FL8" s="3">
        <v>188598.37452542959</v>
      </c>
      <c r="FM8" s="3">
        <v>267750.07226023613</v>
      </c>
      <c r="FN8" s="3">
        <v>188222.97603413489</v>
      </c>
      <c r="FO8" s="3">
        <v>122893.22515174885</v>
      </c>
      <c r="FP8" s="3">
        <v>283651.52334279206</v>
      </c>
      <c r="FQ8" s="3">
        <v>167148.36797819327</v>
      </c>
      <c r="FR8" s="3">
        <v>164672.42903715963</v>
      </c>
      <c r="FS8" s="3">
        <v>138194.64351836423</v>
      </c>
      <c r="FT8" s="3">
        <v>178783.36011050612</v>
      </c>
      <c r="FU8" s="3">
        <v>106533.79148965597</v>
      </c>
      <c r="FV8" s="3">
        <v>156812.79098833076</v>
      </c>
      <c r="FW8" s="3">
        <v>127506.9991222001</v>
      </c>
      <c r="FX8" s="3">
        <v>147328.22281797751</v>
      </c>
      <c r="FY8" s="3">
        <v>214342.45719199805</v>
      </c>
      <c r="FZ8" s="3">
        <v>151238.41669528143</v>
      </c>
      <c r="GA8" s="3">
        <v>157176.20568351058</v>
      </c>
      <c r="GB8" s="3">
        <v>154836.44717947545</v>
      </c>
      <c r="GC8" s="3">
        <v>150009.98416224538</v>
      </c>
    </row>
    <row r="9" spans="1:18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</row>
    <row r="10" spans="1:185" ht="15" thickBot="1" x14ac:dyDescent="0.4">
      <c r="A10" s="4" t="s">
        <v>120</v>
      </c>
      <c r="B10" s="4"/>
      <c r="C10" s="4"/>
    </row>
    <row r="11" spans="1:185" x14ac:dyDescent="0.35">
      <c r="A11" s="3" t="s">
        <v>121</v>
      </c>
      <c r="B11" s="3">
        <v>117</v>
      </c>
      <c r="C11" s="3">
        <v>117</v>
      </c>
      <c r="D11">
        <v>117</v>
      </c>
      <c r="E11">
        <v>117</v>
      </c>
      <c r="F11">
        <v>117</v>
      </c>
      <c r="G11">
        <v>117</v>
      </c>
      <c r="H11">
        <v>117</v>
      </c>
      <c r="I11">
        <v>117</v>
      </c>
      <c r="J11">
        <v>117</v>
      </c>
      <c r="K11">
        <v>117</v>
      </c>
      <c r="L11">
        <v>117</v>
      </c>
      <c r="M11">
        <v>117</v>
      </c>
      <c r="N11">
        <v>117</v>
      </c>
      <c r="O11">
        <v>117</v>
      </c>
      <c r="P11">
        <v>117</v>
      </c>
      <c r="Q11">
        <v>117</v>
      </c>
      <c r="R11">
        <v>117</v>
      </c>
      <c r="S11">
        <v>117</v>
      </c>
      <c r="T11">
        <v>117</v>
      </c>
      <c r="U11">
        <v>117</v>
      </c>
      <c r="V11">
        <v>117</v>
      </c>
      <c r="W11">
        <v>117</v>
      </c>
      <c r="X11">
        <v>117</v>
      </c>
      <c r="Y11">
        <v>117</v>
      </c>
      <c r="Z11">
        <v>117</v>
      </c>
      <c r="AA11">
        <v>117</v>
      </c>
      <c r="AB11">
        <v>117</v>
      </c>
      <c r="AC11">
        <v>117</v>
      </c>
      <c r="AD11">
        <v>117</v>
      </c>
      <c r="AE11">
        <v>117</v>
      </c>
      <c r="AF11">
        <v>117</v>
      </c>
      <c r="AG11">
        <v>117</v>
      </c>
      <c r="AH11">
        <v>117</v>
      </c>
      <c r="AI11">
        <v>117</v>
      </c>
      <c r="AJ11">
        <v>117</v>
      </c>
      <c r="AK11">
        <v>117</v>
      </c>
      <c r="AL11">
        <v>117</v>
      </c>
      <c r="AM11">
        <v>117</v>
      </c>
      <c r="AN11">
        <v>117</v>
      </c>
      <c r="AO11">
        <v>117</v>
      </c>
      <c r="AP11">
        <v>117</v>
      </c>
      <c r="AQ11">
        <v>117</v>
      </c>
      <c r="AR11">
        <v>117</v>
      </c>
      <c r="AS11">
        <v>117</v>
      </c>
      <c r="AT11">
        <v>117</v>
      </c>
      <c r="AU11">
        <v>117</v>
      </c>
      <c r="AV11">
        <v>117</v>
      </c>
      <c r="AW11">
        <v>117</v>
      </c>
      <c r="AX11">
        <v>117</v>
      </c>
      <c r="AY11">
        <v>117</v>
      </c>
      <c r="AZ11">
        <v>117</v>
      </c>
      <c r="BA11">
        <v>117</v>
      </c>
      <c r="BB11">
        <v>117</v>
      </c>
      <c r="BC11">
        <v>117</v>
      </c>
      <c r="BD11">
        <v>117</v>
      </c>
      <c r="BE11">
        <v>117</v>
      </c>
      <c r="BF11">
        <v>117</v>
      </c>
      <c r="BG11">
        <v>117</v>
      </c>
      <c r="BH11">
        <v>117</v>
      </c>
      <c r="BI11">
        <v>117</v>
      </c>
      <c r="BJ11">
        <v>117</v>
      </c>
      <c r="BK11">
        <v>117</v>
      </c>
      <c r="BL11">
        <v>117</v>
      </c>
      <c r="BM11">
        <v>117</v>
      </c>
      <c r="BN11">
        <v>117</v>
      </c>
      <c r="BO11">
        <v>117</v>
      </c>
      <c r="BP11">
        <v>117</v>
      </c>
      <c r="BQ11">
        <v>117</v>
      </c>
      <c r="BR11">
        <v>117</v>
      </c>
      <c r="BS11">
        <v>117</v>
      </c>
      <c r="BT11">
        <v>117</v>
      </c>
      <c r="BU11">
        <v>117</v>
      </c>
      <c r="BV11">
        <v>117</v>
      </c>
      <c r="BW11">
        <v>117</v>
      </c>
      <c r="BX11">
        <v>117</v>
      </c>
      <c r="BY11">
        <v>117</v>
      </c>
      <c r="BZ11">
        <v>117</v>
      </c>
      <c r="CA11">
        <v>117</v>
      </c>
      <c r="CB11">
        <v>117</v>
      </c>
      <c r="CC11">
        <v>117</v>
      </c>
      <c r="CD11">
        <v>117</v>
      </c>
      <c r="CE11">
        <v>117</v>
      </c>
      <c r="CF11">
        <v>117</v>
      </c>
      <c r="CG11">
        <v>117</v>
      </c>
      <c r="CH11">
        <v>117</v>
      </c>
      <c r="CI11">
        <v>117</v>
      </c>
      <c r="CJ11">
        <v>117</v>
      </c>
      <c r="CK11">
        <v>117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117</v>
      </c>
      <c r="CY11">
        <v>117</v>
      </c>
      <c r="CZ11">
        <v>117</v>
      </c>
      <c r="DA11">
        <v>117</v>
      </c>
      <c r="DB11">
        <v>117</v>
      </c>
      <c r="DC11">
        <v>117</v>
      </c>
      <c r="DD11">
        <v>117</v>
      </c>
      <c r="DE11">
        <v>117</v>
      </c>
      <c r="DF11">
        <v>117</v>
      </c>
      <c r="DG11">
        <v>117</v>
      </c>
      <c r="DH11">
        <v>117</v>
      </c>
      <c r="DI11">
        <v>117</v>
      </c>
      <c r="DJ11">
        <v>117</v>
      </c>
      <c r="DK11">
        <v>117</v>
      </c>
      <c r="DL11">
        <v>117</v>
      </c>
      <c r="DM11">
        <v>117</v>
      </c>
      <c r="DN11">
        <v>117</v>
      </c>
      <c r="DO11">
        <v>117</v>
      </c>
      <c r="DP11">
        <v>117</v>
      </c>
      <c r="DQ11">
        <v>117</v>
      </c>
      <c r="DR11">
        <v>117</v>
      </c>
      <c r="DS11">
        <v>117</v>
      </c>
      <c r="DT11">
        <v>117</v>
      </c>
      <c r="DU11">
        <v>117</v>
      </c>
      <c r="DV11">
        <v>117</v>
      </c>
      <c r="DW11">
        <v>117</v>
      </c>
      <c r="DX11">
        <v>117</v>
      </c>
      <c r="DY11">
        <v>117</v>
      </c>
      <c r="DZ11">
        <v>117</v>
      </c>
      <c r="EA11">
        <v>117</v>
      </c>
      <c r="EB11">
        <v>117</v>
      </c>
      <c r="EC11">
        <v>117</v>
      </c>
      <c r="ED11">
        <v>117</v>
      </c>
      <c r="EE11">
        <v>117</v>
      </c>
      <c r="EF11">
        <v>117</v>
      </c>
      <c r="EG11">
        <v>117</v>
      </c>
      <c r="EH11">
        <v>117</v>
      </c>
      <c r="EI11">
        <v>117</v>
      </c>
      <c r="EJ11">
        <v>117</v>
      </c>
      <c r="EK11">
        <v>117</v>
      </c>
      <c r="EL11">
        <v>117</v>
      </c>
      <c r="EM11">
        <v>117</v>
      </c>
      <c r="EN11">
        <v>117</v>
      </c>
      <c r="EO11">
        <v>117</v>
      </c>
      <c r="EP11">
        <v>117</v>
      </c>
      <c r="EQ11">
        <v>117</v>
      </c>
      <c r="ER11">
        <v>117</v>
      </c>
      <c r="ES11">
        <v>117</v>
      </c>
      <c r="ET11">
        <v>117</v>
      </c>
      <c r="EU11">
        <v>117</v>
      </c>
      <c r="EV11">
        <v>117</v>
      </c>
      <c r="EW11">
        <v>117</v>
      </c>
      <c r="EX11">
        <v>117</v>
      </c>
      <c r="EY11">
        <v>117</v>
      </c>
      <c r="EZ11">
        <v>117</v>
      </c>
      <c r="FA11">
        <v>117</v>
      </c>
      <c r="FB11">
        <v>117</v>
      </c>
      <c r="FC11">
        <v>117</v>
      </c>
      <c r="FD11">
        <v>117</v>
      </c>
      <c r="FE11">
        <v>117</v>
      </c>
      <c r="FF11">
        <v>117</v>
      </c>
      <c r="FG11">
        <v>117</v>
      </c>
      <c r="FH11">
        <v>117</v>
      </c>
      <c r="FI11">
        <v>117</v>
      </c>
      <c r="FJ11">
        <v>117</v>
      </c>
      <c r="FK11">
        <v>117</v>
      </c>
      <c r="FL11">
        <v>117</v>
      </c>
      <c r="FM11">
        <v>117</v>
      </c>
      <c r="FN11">
        <v>117</v>
      </c>
      <c r="FO11">
        <v>117</v>
      </c>
      <c r="FP11">
        <v>117</v>
      </c>
      <c r="FQ11">
        <v>117</v>
      </c>
      <c r="FR11">
        <v>117</v>
      </c>
      <c r="FS11">
        <v>117</v>
      </c>
      <c r="FT11">
        <v>117</v>
      </c>
      <c r="FU11">
        <v>117</v>
      </c>
      <c r="FV11">
        <v>117</v>
      </c>
      <c r="FW11">
        <v>117</v>
      </c>
      <c r="FX11">
        <v>117</v>
      </c>
      <c r="FY11">
        <v>117</v>
      </c>
      <c r="FZ11">
        <v>117</v>
      </c>
      <c r="GA11">
        <v>117</v>
      </c>
      <c r="GB11">
        <v>117</v>
      </c>
    </row>
    <row r="12" spans="1:185" x14ac:dyDescent="0.35">
      <c r="A12" s="3" t="s">
        <v>122</v>
      </c>
      <c r="B12" s="3">
        <v>3605.1205</v>
      </c>
      <c r="C12" s="3">
        <v>2404.9582</v>
      </c>
      <c r="D12">
        <v>4048.4047</v>
      </c>
      <c r="E12">
        <v>4822.3874999999998</v>
      </c>
      <c r="F12">
        <v>4550.1266999999998</v>
      </c>
      <c r="G12">
        <v>1314.1587</v>
      </c>
      <c r="H12">
        <v>4982.4427999999998</v>
      </c>
      <c r="I12">
        <v>1883.8007</v>
      </c>
      <c r="J12">
        <v>5091.1770999999999</v>
      </c>
      <c r="K12">
        <v>3879.6175000000003</v>
      </c>
      <c r="L12">
        <v>3722.5608999999999</v>
      </c>
      <c r="M12">
        <v>4629.4390999999996</v>
      </c>
      <c r="N12">
        <v>2080.4821999999999</v>
      </c>
      <c r="O12">
        <v>3609.6187</v>
      </c>
      <c r="P12">
        <v>5176.1819999999998</v>
      </c>
      <c r="Q12">
        <v>2597.5313999999998</v>
      </c>
      <c r="R12">
        <v>2580.9827999999998</v>
      </c>
      <c r="S12">
        <v>4710.4796999999999</v>
      </c>
      <c r="T12">
        <v>4856.9817999999996</v>
      </c>
      <c r="U12">
        <v>935.93769999999995</v>
      </c>
      <c r="V12">
        <v>4047.1697000000004</v>
      </c>
      <c r="W12">
        <v>3323.9760999999999</v>
      </c>
      <c r="X12">
        <v>4284.9409999999998</v>
      </c>
      <c r="Y12">
        <v>4410.5160999999998</v>
      </c>
      <c r="Z12">
        <v>2981.6480000000001</v>
      </c>
      <c r="AA12">
        <v>1776.1884</v>
      </c>
      <c r="AB12">
        <v>3309.8919999999998</v>
      </c>
      <c r="AC12">
        <v>3086.0700999999999</v>
      </c>
      <c r="AD12">
        <v>2987.2260999999999</v>
      </c>
      <c r="AE12">
        <v>4536.6198999999997</v>
      </c>
      <c r="AF12">
        <v>2618.5010999999995</v>
      </c>
      <c r="AG12">
        <v>3267.0172000000002</v>
      </c>
      <c r="AH12">
        <v>1375.3283999999999</v>
      </c>
      <c r="AI12">
        <v>4948.0347000000002</v>
      </c>
      <c r="AJ12">
        <v>1601.3283999999999</v>
      </c>
      <c r="AK12">
        <v>2842.9156000000003</v>
      </c>
      <c r="AL12">
        <v>1445.1975</v>
      </c>
      <c r="AM12">
        <v>1425.2154999999998</v>
      </c>
      <c r="AN12">
        <v>2317.9609999999998</v>
      </c>
      <c r="AO12">
        <v>5575.4079999999994</v>
      </c>
      <c r="AP12">
        <v>6077.8839000000007</v>
      </c>
      <c r="AQ12">
        <v>4394.5834999999997</v>
      </c>
      <c r="AR12">
        <v>3959.9028000000008</v>
      </c>
      <c r="AS12">
        <v>3668.5885000000007</v>
      </c>
      <c r="AT12">
        <v>1218.2856999999999</v>
      </c>
      <c r="AU12">
        <v>7811.1062000000002</v>
      </c>
      <c r="AV12">
        <v>6512.1217999999999</v>
      </c>
      <c r="AW12">
        <v>2938.4158000000002</v>
      </c>
      <c r="AX12">
        <v>3564.9340000000002</v>
      </c>
      <c r="AY12">
        <v>444.27579999999989</v>
      </c>
      <c r="AZ12">
        <v>-62.498099999999965</v>
      </c>
      <c r="BA12">
        <v>3855.5018</v>
      </c>
      <c r="BB12">
        <v>3852.2485999999999</v>
      </c>
      <c r="BC12">
        <v>-106.24460000000013</v>
      </c>
      <c r="BD12">
        <v>3015.9771000000001</v>
      </c>
      <c r="BE12">
        <v>690.08140000000026</v>
      </c>
      <c r="BF12">
        <v>1320.7955000000002</v>
      </c>
      <c r="BG12">
        <v>4866.3040999999994</v>
      </c>
      <c r="BH12">
        <v>3104.5720000000001</v>
      </c>
      <c r="BI12">
        <v>1688.7982000000002</v>
      </c>
      <c r="BJ12">
        <v>3160.6443999999997</v>
      </c>
      <c r="BK12">
        <v>188.77539999999999</v>
      </c>
      <c r="BL12">
        <v>3399.4484999999995</v>
      </c>
      <c r="BM12">
        <v>351.67369999999994</v>
      </c>
      <c r="BN12">
        <v>1638.3316</v>
      </c>
      <c r="BO12">
        <v>2875.8523999999998</v>
      </c>
      <c r="BP12">
        <v>3860.8457000000003</v>
      </c>
      <c r="BQ12">
        <v>585.82529999999997</v>
      </c>
      <c r="BR12">
        <v>4770.0923000000003</v>
      </c>
      <c r="BS12">
        <v>12856.463</v>
      </c>
      <c r="BT12">
        <v>3996.3053</v>
      </c>
      <c r="BU12">
        <v>7503.5024999999987</v>
      </c>
      <c r="BV12">
        <v>4137.0193999999992</v>
      </c>
      <c r="BW12">
        <v>4612.1754000000001</v>
      </c>
      <c r="BX12">
        <v>6977.1754000000001</v>
      </c>
      <c r="BY12">
        <v>4601.1107000000002</v>
      </c>
      <c r="BZ12">
        <v>4582.6720000000005</v>
      </c>
      <c r="CA12">
        <v>4730.3478999999998</v>
      </c>
      <c r="CB12">
        <v>6842.9147999999996</v>
      </c>
      <c r="CC12">
        <v>4541.7238000000007</v>
      </c>
      <c r="CD12">
        <v>5475.2134999999998</v>
      </c>
      <c r="CE12">
        <v>2673.3562000000002</v>
      </c>
      <c r="CF12">
        <v>5633.3563999999997</v>
      </c>
      <c r="CG12">
        <v>8627.5334000000003</v>
      </c>
      <c r="CH12">
        <v>1589.9128000000001</v>
      </c>
      <c r="CI12">
        <v>4063.7300999999998</v>
      </c>
      <c r="CJ12">
        <v>4473.7105999999994</v>
      </c>
      <c r="CK12">
        <v>3677.5531999999998</v>
      </c>
      <c r="CL12">
        <v>3328.0300999999999</v>
      </c>
      <c r="CM12">
        <v>3571.2326999999996</v>
      </c>
      <c r="CN12">
        <v>4774.6823999999997</v>
      </c>
      <c r="CO12">
        <v>3632.933</v>
      </c>
      <c r="CP12">
        <v>5486.6634999999997</v>
      </c>
      <c r="CQ12">
        <v>3986.7444999999998</v>
      </c>
      <c r="CR12">
        <v>5881.4097999999994</v>
      </c>
      <c r="CS12">
        <v>3829.9728</v>
      </c>
      <c r="CT12">
        <v>3101.9958000000006</v>
      </c>
      <c r="CU12">
        <v>1520.5716000000002</v>
      </c>
      <c r="CV12">
        <v>3545.0228999999999</v>
      </c>
      <c r="CW12">
        <v>429.92730000000006</v>
      </c>
      <c r="CX12">
        <v>3031.0536999999995</v>
      </c>
      <c r="CY12">
        <v>3202.7770999999998</v>
      </c>
      <c r="CZ12">
        <v>1485.2977000000005</v>
      </c>
      <c r="DA12">
        <v>5192.6383999999998</v>
      </c>
      <c r="DB12">
        <v>1397.9247</v>
      </c>
      <c r="DC12">
        <v>4244.2569999999996</v>
      </c>
      <c r="DD12">
        <v>4898.0088999999998</v>
      </c>
      <c r="DE12">
        <v>4777.0976999999993</v>
      </c>
      <c r="DF12">
        <v>9715.656500000001</v>
      </c>
      <c r="DG12">
        <v>5285.5425999999998</v>
      </c>
      <c r="DH12">
        <v>921.30890000000045</v>
      </c>
      <c r="DI12">
        <v>3712.0198999999993</v>
      </c>
      <c r="DJ12">
        <v>1315.9191999999998</v>
      </c>
      <c r="DK12">
        <v>1017.8941999999997</v>
      </c>
      <c r="DL12">
        <v>3363.9241999999995</v>
      </c>
      <c r="DM12">
        <v>4986.9814999999999</v>
      </c>
      <c r="DN12">
        <v>-3182.7635</v>
      </c>
      <c r="DO12">
        <v>2646.6855</v>
      </c>
      <c r="DP12">
        <v>1882.2953000000007</v>
      </c>
      <c r="DQ12">
        <v>-865.29369999999972</v>
      </c>
      <c r="DR12">
        <v>4262.4956999999995</v>
      </c>
      <c r="DS12">
        <v>583.01479999999992</v>
      </c>
      <c r="DT12">
        <v>1323.0479999999998</v>
      </c>
      <c r="DU12">
        <v>7396</v>
      </c>
      <c r="DV12">
        <v>-53.626099999999951</v>
      </c>
      <c r="DW12">
        <v>748.07009999999991</v>
      </c>
      <c r="DX12">
        <v>5707</v>
      </c>
      <c r="DY12">
        <v>1061</v>
      </c>
      <c r="DZ12">
        <v>601.30999999999995</v>
      </c>
      <c r="EA12">
        <v>4651.6913000000004</v>
      </c>
      <c r="EB12">
        <v>2129.2102999999997</v>
      </c>
      <c r="EC12">
        <v>2315.7305999999999</v>
      </c>
      <c r="ED12">
        <v>3149.8044</v>
      </c>
      <c r="EE12">
        <v>2118.8658999999998</v>
      </c>
      <c r="EF12">
        <v>606.50430000000006</v>
      </c>
      <c r="EG12">
        <v>2265.5203000000001</v>
      </c>
      <c r="EH12">
        <v>940.49569999999994</v>
      </c>
      <c r="EI12">
        <v>40.479699999999866</v>
      </c>
      <c r="EJ12">
        <v>-51.065200000000004</v>
      </c>
      <c r="EK12">
        <v>-1428.8130000000001</v>
      </c>
      <c r="EL12">
        <v>5248</v>
      </c>
      <c r="EM12">
        <v>861.37390000000005</v>
      </c>
      <c r="EN12">
        <v>373.4502</v>
      </c>
      <c r="EO12">
        <v>3685.3086999999996</v>
      </c>
      <c r="EP12">
        <v>586.00860000000011</v>
      </c>
      <c r="EQ12">
        <v>2264.567</v>
      </c>
      <c r="ER12">
        <v>2476.3000999999999</v>
      </c>
      <c r="ES12">
        <v>4265.8855999999996</v>
      </c>
      <c r="ET12">
        <v>1963.4390999999996</v>
      </c>
      <c r="EU12">
        <v>2798.0995999999996</v>
      </c>
      <c r="EV12">
        <v>6521.9347999999991</v>
      </c>
      <c r="EW12">
        <v>569.3172999999997</v>
      </c>
      <c r="EX12">
        <v>5603.4502000000002</v>
      </c>
      <c r="EY12">
        <v>394.61380000000008</v>
      </c>
      <c r="EZ12">
        <v>4342.3801000000003</v>
      </c>
      <c r="FA12">
        <v>947.5006000000003</v>
      </c>
      <c r="FB12">
        <v>2853.9289999999996</v>
      </c>
      <c r="FC12">
        <v>86.306300000000192</v>
      </c>
      <c r="FD12">
        <v>26.743899999999769</v>
      </c>
      <c r="FE12">
        <v>1562.5636000000002</v>
      </c>
      <c r="FF12">
        <v>2247.9079999999999</v>
      </c>
      <c r="FG12">
        <v>4322.8091000000004</v>
      </c>
      <c r="FH12">
        <v>-1531.8477</v>
      </c>
      <c r="FI12">
        <v>-50.721999999999753</v>
      </c>
      <c r="FJ12">
        <v>2056.9336000000003</v>
      </c>
      <c r="FK12">
        <v>-1393.2829000000002</v>
      </c>
      <c r="FL12">
        <v>-1460.6811</v>
      </c>
      <c r="FM12">
        <v>-1813.0842999999998</v>
      </c>
      <c r="FN12">
        <v>-3474.2713000000003</v>
      </c>
      <c r="FO12">
        <v>1987.8733000000002</v>
      </c>
      <c r="FP12">
        <v>-1042.3634</v>
      </c>
      <c r="FQ12">
        <v>-1091.9187999999999</v>
      </c>
      <c r="FR12">
        <v>-813.30290000000025</v>
      </c>
      <c r="FS12">
        <v>1015.0137000000002</v>
      </c>
      <c r="FT12">
        <v>158.86770000000007</v>
      </c>
      <c r="FU12">
        <v>1064.0546999999999</v>
      </c>
      <c r="FV12">
        <v>-269.07009999999991</v>
      </c>
      <c r="FW12">
        <v>1745.9952999999998</v>
      </c>
      <c r="FX12">
        <v>2710.7791999999999</v>
      </c>
      <c r="FY12">
        <v>-334.17919999999992</v>
      </c>
      <c r="FZ12">
        <v>371.54470000000015</v>
      </c>
      <c r="GA12">
        <v>-603.5277000000001</v>
      </c>
      <c r="GB12">
        <v>-2132.7143000000001</v>
      </c>
    </row>
    <row r="13" spans="1:185" x14ac:dyDescent="0.35">
      <c r="A13" s="3" t="s">
        <v>123</v>
      </c>
      <c r="B13" s="3">
        <v>30.812995726495725</v>
      </c>
      <c r="C13" s="3">
        <v>20.555198290598291</v>
      </c>
      <c r="D13">
        <v>34.601749572649574</v>
      </c>
      <c r="E13">
        <v>41.216987179487177</v>
      </c>
      <c r="F13">
        <v>38.889971794871791</v>
      </c>
      <c r="G13">
        <v>11.232125641025641</v>
      </c>
      <c r="H13">
        <v>42.584981196581197</v>
      </c>
      <c r="I13">
        <v>16.100860683760683</v>
      </c>
      <c r="J13">
        <v>43.514334188034184</v>
      </c>
      <c r="K13">
        <v>33.159123931623931</v>
      </c>
      <c r="L13">
        <v>31.81675982905983</v>
      </c>
      <c r="M13">
        <v>39.567855555555553</v>
      </c>
      <c r="N13">
        <v>17.781899145299146</v>
      </c>
      <c r="O13">
        <v>30.851441880341881</v>
      </c>
      <c r="P13">
        <v>44.240871794871794</v>
      </c>
      <c r="Q13">
        <v>22.201123076923075</v>
      </c>
      <c r="R13">
        <v>22.059682051282049</v>
      </c>
      <c r="S13">
        <v>40.260510256410257</v>
      </c>
      <c r="T13">
        <v>41.512664957264953</v>
      </c>
      <c r="U13">
        <v>7.9994675213675208</v>
      </c>
      <c r="V13">
        <v>34.591194017094018</v>
      </c>
      <c r="W13">
        <v>28.410052136752135</v>
      </c>
      <c r="X13">
        <v>36.623427350427349</v>
      </c>
      <c r="Y13">
        <v>37.696718803418804</v>
      </c>
      <c r="Z13">
        <v>25.484170940170941</v>
      </c>
      <c r="AA13">
        <v>15.181097435897437</v>
      </c>
      <c r="AB13">
        <v>28.289675213675213</v>
      </c>
      <c r="AC13">
        <v>26.376667521367519</v>
      </c>
      <c r="AD13">
        <v>25.531847008547008</v>
      </c>
      <c r="AE13">
        <v>38.774529059829057</v>
      </c>
      <c r="AF13">
        <v>22.380351282051279</v>
      </c>
      <c r="AG13">
        <v>27.923223931623934</v>
      </c>
      <c r="AH13">
        <v>11.754943589743588</v>
      </c>
      <c r="AI13">
        <v>42.290894871794876</v>
      </c>
      <c r="AJ13">
        <v>13.68656752136752</v>
      </c>
      <c r="AK13">
        <v>24.298423931623933</v>
      </c>
      <c r="AL13">
        <v>12.352115384615384</v>
      </c>
      <c r="AM13">
        <v>12.181329059829059</v>
      </c>
      <c r="AN13">
        <v>19.811632478632475</v>
      </c>
      <c r="AO13">
        <v>47.653059829059828</v>
      </c>
      <c r="AP13">
        <v>51.947725641025649</v>
      </c>
      <c r="AQ13">
        <v>37.560542735042731</v>
      </c>
      <c r="AR13">
        <v>33.84532307692308</v>
      </c>
      <c r="AS13">
        <v>31.35545726495727</v>
      </c>
      <c r="AT13">
        <v>10.412698290598289</v>
      </c>
      <c r="AU13">
        <v>66.761591452991453</v>
      </c>
      <c r="AV13">
        <v>55.659160683760682</v>
      </c>
      <c r="AW13">
        <v>25.11466495726496</v>
      </c>
      <c r="AX13">
        <v>30.46952136752137</v>
      </c>
      <c r="AY13">
        <v>3.7972290598290588</v>
      </c>
      <c r="AZ13">
        <v>-0.53417179487179456</v>
      </c>
      <c r="BA13">
        <v>32.953006837606836</v>
      </c>
      <c r="BB13">
        <v>32.925201709401712</v>
      </c>
      <c r="BC13">
        <v>-0.90807350427350542</v>
      </c>
      <c r="BD13">
        <v>25.777582051282053</v>
      </c>
      <c r="BE13">
        <v>5.8981316239316257</v>
      </c>
      <c r="BF13">
        <v>11.288850427350429</v>
      </c>
      <c r="BG13">
        <v>41.592342735042727</v>
      </c>
      <c r="BH13">
        <v>26.534803418803421</v>
      </c>
      <c r="BI13">
        <v>14.434172649572652</v>
      </c>
      <c r="BJ13">
        <v>27.014054700854697</v>
      </c>
      <c r="BK13">
        <v>1.6134649572649571</v>
      </c>
      <c r="BL13">
        <v>29.05511538461538</v>
      </c>
      <c r="BM13">
        <v>3.0057581196581191</v>
      </c>
      <c r="BN13">
        <v>14.002834188034187</v>
      </c>
      <c r="BO13">
        <v>24.579935042735041</v>
      </c>
      <c r="BP13">
        <v>32.998681196581202</v>
      </c>
      <c r="BQ13">
        <v>5.0070538461538456</v>
      </c>
      <c r="BR13">
        <v>40.770019658119658</v>
      </c>
      <c r="BS13">
        <v>109.88429914529914</v>
      </c>
      <c r="BT13">
        <v>34.156455555555553</v>
      </c>
      <c r="BU13">
        <v>64.132499999999993</v>
      </c>
      <c r="BV13">
        <v>35.359140170940165</v>
      </c>
      <c r="BW13">
        <v>39.420302564102563</v>
      </c>
      <c r="BX13">
        <v>59.63397777777778</v>
      </c>
      <c r="BY13">
        <v>39.325732478632482</v>
      </c>
      <c r="BZ13">
        <v>39.168136752136753</v>
      </c>
      <c r="CA13">
        <v>40.430323931623931</v>
      </c>
      <c r="CB13">
        <v>58.486451282051277</v>
      </c>
      <c r="CC13">
        <v>38.81815213675214</v>
      </c>
      <c r="CD13">
        <v>46.796696581196578</v>
      </c>
      <c r="CE13">
        <v>22.849198290598292</v>
      </c>
      <c r="CF13">
        <v>48.148345299145298</v>
      </c>
      <c r="CG13">
        <v>73.739601709401711</v>
      </c>
      <c r="CH13">
        <v>13.58899829059829</v>
      </c>
      <c r="CI13">
        <v>34.732735897435894</v>
      </c>
      <c r="CJ13">
        <v>38.236842735042728</v>
      </c>
      <c r="CK13">
        <v>31.432078632478632</v>
      </c>
      <c r="CL13">
        <v>28.444701709401709</v>
      </c>
      <c r="CM13">
        <v>30.523356410256408</v>
      </c>
      <c r="CN13">
        <v>40.809251282051278</v>
      </c>
      <c r="CO13">
        <v>31.050709401709401</v>
      </c>
      <c r="CP13">
        <v>46.894559829059823</v>
      </c>
      <c r="CQ13">
        <v>34.074739316239317</v>
      </c>
      <c r="CR13">
        <v>50.268459829059822</v>
      </c>
      <c r="CS13">
        <v>32.734810256410256</v>
      </c>
      <c r="CT13">
        <v>26.512784615384621</v>
      </c>
      <c r="CU13">
        <v>12.996338461538464</v>
      </c>
      <c r="CV13">
        <v>30.299341025641024</v>
      </c>
      <c r="CW13">
        <v>3.6745923076923082</v>
      </c>
      <c r="CX13">
        <v>25.906441880341877</v>
      </c>
      <c r="CY13">
        <v>27.374163247863248</v>
      </c>
      <c r="CZ13">
        <v>12.694852136752141</v>
      </c>
      <c r="DA13">
        <v>44.381524786324782</v>
      </c>
      <c r="DB13">
        <v>11.94807435897436</v>
      </c>
      <c r="DC13">
        <v>36.275700854700851</v>
      </c>
      <c r="DD13">
        <v>41.863323931623931</v>
      </c>
      <c r="DE13">
        <v>40.829894871794863</v>
      </c>
      <c r="DF13">
        <v>83.039799145299156</v>
      </c>
      <c r="DG13">
        <v>45.175577777777775</v>
      </c>
      <c r="DH13">
        <v>7.8744350427350467</v>
      </c>
      <c r="DI13">
        <v>31.726665811965805</v>
      </c>
      <c r="DJ13">
        <v>11.247172649572647</v>
      </c>
      <c r="DK13">
        <v>8.6999504273504247</v>
      </c>
      <c r="DL13">
        <v>28.751488888888883</v>
      </c>
      <c r="DM13">
        <v>42.623773504273501</v>
      </c>
      <c r="DN13">
        <v>-27.203106837606839</v>
      </c>
      <c r="DO13">
        <v>22.621243589743589</v>
      </c>
      <c r="DP13">
        <v>16.087994017094022</v>
      </c>
      <c r="DQ13">
        <v>-7.3956726495726475</v>
      </c>
      <c r="DR13">
        <v>36.431587179487174</v>
      </c>
      <c r="DS13">
        <v>4.9830324786324782</v>
      </c>
      <c r="DT13">
        <v>11.308102564102562</v>
      </c>
      <c r="DU13">
        <v>63.213675213675216</v>
      </c>
      <c r="DV13">
        <v>-0.45834273504273465</v>
      </c>
      <c r="DW13">
        <v>6.3937615384615381</v>
      </c>
      <c r="DX13">
        <v>48.777777777777779</v>
      </c>
      <c r="DY13">
        <v>9.0683760683760681</v>
      </c>
      <c r="DZ13">
        <v>5.1394017094017093</v>
      </c>
      <c r="EA13">
        <v>39.758045299145301</v>
      </c>
      <c r="EB13">
        <v>18.198378632478629</v>
      </c>
      <c r="EC13">
        <v>19.792569230769228</v>
      </c>
      <c r="ED13">
        <v>26.921405128205127</v>
      </c>
      <c r="EE13">
        <v>18.109964957264957</v>
      </c>
      <c r="EF13">
        <v>5.1837974358974366</v>
      </c>
      <c r="EG13">
        <v>19.363421367521369</v>
      </c>
      <c r="EH13">
        <v>8.0384247863247857</v>
      </c>
      <c r="EI13">
        <v>0.34598034188034071</v>
      </c>
      <c r="EJ13">
        <v>-0.43645470085470089</v>
      </c>
      <c r="EK13">
        <v>-12.212076923076925</v>
      </c>
      <c r="EL13">
        <v>44.854700854700852</v>
      </c>
      <c r="EM13">
        <v>7.362170085470086</v>
      </c>
      <c r="EN13">
        <v>3.1918820512820512</v>
      </c>
      <c r="EO13">
        <v>31.498364957264954</v>
      </c>
      <c r="EP13">
        <v>5.0086205128205137</v>
      </c>
      <c r="EQ13">
        <v>19.355273504273505</v>
      </c>
      <c r="ER13">
        <v>21.16495811965812</v>
      </c>
      <c r="ES13">
        <v>36.460560683760683</v>
      </c>
      <c r="ET13">
        <v>16.781530769230766</v>
      </c>
      <c r="EU13">
        <v>23.915381196581194</v>
      </c>
      <c r="EV13">
        <v>55.743032478632472</v>
      </c>
      <c r="EW13">
        <v>4.8659598290598263</v>
      </c>
      <c r="EX13">
        <v>47.892736752136756</v>
      </c>
      <c r="EY13">
        <v>3.3727675213675221</v>
      </c>
      <c r="EZ13">
        <v>37.114359829059829</v>
      </c>
      <c r="FA13">
        <v>8.0982957264957296</v>
      </c>
      <c r="FB13">
        <v>24.392555555555553</v>
      </c>
      <c r="FC13">
        <v>0.73766068376068539</v>
      </c>
      <c r="FD13">
        <v>0.2285803418803399</v>
      </c>
      <c r="FE13">
        <v>13.355244444444446</v>
      </c>
      <c r="FF13">
        <v>19.212888888888887</v>
      </c>
      <c r="FG13">
        <v>36.947086324786326</v>
      </c>
      <c r="FH13">
        <v>-13.092715384615385</v>
      </c>
      <c r="FI13">
        <v>-0.43352136752136539</v>
      </c>
      <c r="FJ13">
        <v>17.580629059829061</v>
      </c>
      <c r="FK13">
        <v>-11.908400854700856</v>
      </c>
      <c r="FL13">
        <v>-12.484453846153846</v>
      </c>
      <c r="FM13">
        <v>-15.496447008547007</v>
      </c>
      <c r="FN13">
        <v>-29.694626495726499</v>
      </c>
      <c r="FO13">
        <v>16.990370085470087</v>
      </c>
      <c r="FP13">
        <v>-8.9090888888888884</v>
      </c>
      <c r="FQ13">
        <v>-9.332639316239316</v>
      </c>
      <c r="FR13">
        <v>-6.9513068376068397</v>
      </c>
      <c r="FS13">
        <v>8.6753307692307704</v>
      </c>
      <c r="FT13">
        <v>1.3578435897435903</v>
      </c>
      <c r="FU13">
        <v>9.0944846153846139</v>
      </c>
      <c r="FV13">
        <v>-2.2997444444444435</v>
      </c>
      <c r="FW13">
        <v>14.923036752136751</v>
      </c>
      <c r="FX13">
        <v>23.16905299145299</v>
      </c>
      <c r="FY13">
        <v>-2.856232478632478</v>
      </c>
      <c r="FZ13">
        <v>3.175595726495728</v>
      </c>
      <c r="GA13">
        <v>-5.1583564102564115</v>
      </c>
      <c r="GB13">
        <v>-18.22832735042735</v>
      </c>
    </row>
    <row r="14" spans="1:185" x14ac:dyDescent="0.35">
      <c r="A14" s="3" t="s">
        <v>124</v>
      </c>
      <c r="B14" s="3">
        <v>57038.950568622822</v>
      </c>
      <c r="C14" s="3">
        <v>67758.959174703792</v>
      </c>
      <c r="D14">
        <v>69872.893861930628</v>
      </c>
      <c r="E14">
        <v>51349.907253398545</v>
      </c>
      <c r="F14">
        <v>72458.142255403422</v>
      </c>
      <c r="G14">
        <v>63784.025994440024</v>
      </c>
      <c r="H14">
        <v>69079.948716558618</v>
      </c>
      <c r="I14">
        <v>58147.421471498441</v>
      </c>
      <c r="J14">
        <v>125408.22275883227</v>
      </c>
      <c r="K14">
        <v>72636.603222555626</v>
      </c>
      <c r="L14">
        <v>66883.165576762607</v>
      </c>
      <c r="M14">
        <v>93460.533408592833</v>
      </c>
      <c r="N14">
        <v>82398.328088472845</v>
      </c>
      <c r="O14">
        <v>100463.12398152109</v>
      </c>
      <c r="P14">
        <v>73635.088662716182</v>
      </c>
      <c r="Q14">
        <v>101016.03197308954</v>
      </c>
      <c r="R14">
        <v>85939.961527138032</v>
      </c>
      <c r="S14">
        <v>105282.56148135885</v>
      </c>
      <c r="T14">
        <v>179695.05667857075</v>
      </c>
      <c r="U14">
        <v>67681.464555129976</v>
      </c>
      <c r="V14">
        <v>94730.204931769709</v>
      </c>
      <c r="W14">
        <v>109386.95948084838</v>
      </c>
      <c r="X14">
        <v>39300.69353505718</v>
      </c>
      <c r="Y14">
        <v>128679.85717849206</v>
      </c>
      <c r="Z14">
        <v>115444.85040507399</v>
      </c>
      <c r="AA14">
        <v>86584.946012758519</v>
      </c>
      <c r="AB14">
        <v>197345.70717579016</v>
      </c>
      <c r="AC14">
        <v>57411.235363264459</v>
      </c>
      <c r="AD14">
        <v>108607.89756582819</v>
      </c>
      <c r="AE14">
        <v>129719.95832525914</v>
      </c>
      <c r="AF14">
        <v>80345.653244325978</v>
      </c>
      <c r="AG14">
        <v>258672.16848475666</v>
      </c>
      <c r="AH14">
        <v>58074.877317992999</v>
      </c>
      <c r="AI14">
        <v>101853.91954072755</v>
      </c>
      <c r="AJ14">
        <v>43554.49989117308</v>
      </c>
      <c r="AK14">
        <v>39118.207383720284</v>
      </c>
      <c r="AL14">
        <v>57263.418627807005</v>
      </c>
      <c r="AM14">
        <v>113257.49676770328</v>
      </c>
      <c r="AN14">
        <v>106057.76006659256</v>
      </c>
      <c r="AO14">
        <v>87501.279536627262</v>
      </c>
      <c r="AP14">
        <v>138733.14772767399</v>
      </c>
      <c r="AQ14">
        <v>206235.89622880644</v>
      </c>
      <c r="AR14">
        <v>117695.49546658491</v>
      </c>
      <c r="AS14">
        <v>96388.56461173213</v>
      </c>
      <c r="AT14">
        <v>100000.82410171241</v>
      </c>
      <c r="AU14">
        <v>141794.52826362028</v>
      </c>
      <c r="AV14">
        <v>159925.96464117948</v>
      </c>
      <c r="AW14">
        <v>86464.217683692812</v>
      </c>
      <c r="AX14">
        <v>177225.57638011046</v>
      </c>
      <c r="AY14">
        <v>93442.81011201175</v>
      </c>
      <c r="AZ14">
        <v>125850.3930564367</v>
      </c>
      <c r="BA14">
        <v>97189.685664012373</v>
      </c>
      <c r="BB14">
        <v>151688.31471403482</v>
      </c>
      <c r="BC14">
        <v>139187.12630336816</v>
      </c>
      <c r="BD14">
        <v>113424.99289127425</v>
      </c>
      <c r="BE14">
        <v>113445.00558425271</v>
      </c>
      <c r="BF14">
        <v>113796.09841528717</v>
      </c>
      <c r="BG14">
        <v>122357.26957255746</v>
      </c>
      <c r="BH14">
        <v>132171.26034021104</v>
      </c>
      <c r="BI14">
        <v>51683.094512343218</v>
      </c>
      <c r="BJ14">
        <v>134620.60928907181</v>
      </c>
      <c r="BK14">
        <v>100543.79650662592</v>
      </c>
      <c r="BL14">
        <v>197221.89529112892</v>
      </c>
      <c r="BM14">
        <v>71184.835910289694</v>
      </c>
      <c r="BN14">
        <v>221438.69762897486</v>
      </c>
      <c r="BO14">
        <v>106502.14576380403</v>
      </c>
      <c r="BP14">
        <v>184163.33689933395</v>
      </c>
      <c r="BQ14">
        <v>106933.21438151562</v>
      </c>
      <c r="BR14">
        <v>112331.54126445901</v>
      </c>
      <c r="BS14">
        <v>534327.84796757624</v>
      </c>
      <c r="BT14">
        <v>154133.9082743818</v>
      </c>
      <c r="BU14">
        <v>292914.21957651968</v>
      </c>
      <c r="BV14">
        <v>225424.15795656072</v>
      </c>
      <c r="BW14">
        <v>133020.80086340162</v>
      </c>
      <c r="BX14">
        <v>200728.62291128724</v>
      </c>
      <c r="BY14">
        <v>196452.17639449754</v>
      </c>
      <c r="BZ14">
        <v>191633.72425248442</v>
      </c>
      <c r="CA14">
        <v>269860.15644136869</v>
      </c>
      <c r="CB14">
        <v>268830.51510538009</v>
      </c>
      <c r="CC14">
        <v>204721.2646237741</v>
      </c>
      <c r="CD14">
        <v>244674.07366822069</v>
      </c>
      <c r="CE14">
        <v>129329.8591283038</v>
      </c>
      <c r="CF14">
        <v>154245.4096342806</v>
      </c>
      <c r="CG14">
        <v>232605.89980525189</v>
      </c>
      <c r="CH14">
        <v>104110.03304434431</v>
      </c>
      <c r="CI14">
        <v>132415.84450035423</v>
      </c>
      <c r="CJ14">
        <v>106837.43573359645</v>
      </c>
      <c r="CK14">
        <v>103728.4882059215</v>
      </c>
      <c r="CL14">
        <v>94656.417839311369</v>
      </c>
      <c r="CM14">
        <v>192530.25887369143</v>
      </c>
      <c r="CN14">
        <v>161728.54994516409</v>
      </c>
      <c r="CO14">
        <v>141678.3818236519</v>
      </c>
      <c r="CP14">
        <v>172705.81412517122</v>
      </c>
      <c r="CQ14">
        <v>116135.37165423966</v>
      </c>
      <c r="CR14">
        <v>174300.68541350172</v>
      </c>
      <c r="CS14">
        <v>140891.64433999386</v>
      </c>
      <c r="CT14">
        <v>159744.6831455213</v>
      </c>
      <c r="CU14">
        <v>169265.481244036</v>
      </c>
      <c r="CV14">
        <v>187805.00956479486</v>
      </c>
      <c r="CW14">
        <v>137997.35264309141</v>
      </c>
      <c r="CX14">
        <v>140431.67634053211</v>
      </c>
      <c r="CY14">
        <v>155703.44531777079</v>
      </c>
      <c r="CZ14">
        <v>179680.54112714942</v>
      </c>
      <c r="DA14">
        <v>190095.95281869202</v>
      </c>
      <c r="DB14">
        <v>174672.35536023794</v>
      </c>
      <c r="DC14">
        <v>157446.31339487855</v>
      </c>
      <c r="DD14">
        <v>198811.70965650288</v>
      </c>
      <c r="DE14">
        <v>139777.77421069378</v>
      </c>
      <c r="DF14">
        <v>286632.82426390779</v>
      </c>
      <c r="DG14">
        <v>149782.76123601073</v>
      </c>
      <c r="DH14">
        <v>258925.84253530399</v>
      </c>
      <c r="DI14">
        <v>145435.4271341378</v>
      </c>
      <c r="DJ14">
        <v>226074.98741419858</v>
      </c>
      <c r="DK14">
        <v>140323.15736733717</v>
      </c>
      <c r="DL14">
        <v>187704.38962246082</v>
      </c>
      <c r="DM14">
        <v>122320.40045308042</v>
      </c>
      <c r="DN14">
        <v>174761.28044731068</v>
      </c>
      <c r="DO14">
        <v>154820.01463937576</v>
      </c>
      <c r="DP14">
        <v>206105.11025811522</v>
      </c>
      <c r="DQ14">
        <v>254709.29068576751</v>
      </c>
      <c r="DR14">
        <v>187881.68990191165</v>
      </c>
      <c r="DS14">
        <v>191221.41507013029</v>
      </c>
      <c r="DT14">
        <v>93084.982343299736</v>
      </c>
      <c r="DU14">
        <v>294319.32463896257</v>
      </c>
      <c r="DV14">
        <v>148948.20326092991</v>
      </c>
      <c r="DW14">
        <v>154528.31521793583</v>
      </c>
      <c r="DX14">
        <v>227909.08812260538</v>
      </c>
      <c r="DY14">
        <v>74073.943560271146</v>
      </c>
      <c r="DZ14">
        <v>66315.295193604485</v>
      </c>
      <c r="EA14">
        <v>198243.25234545389</v>
      </c>
      <c r="EB14">
        <v>292390.76507584925</v>
      </c>
      <c r="EC14">
        <v>82416.427844448684</v>
      </c>
      <c r="ED14">
        <v>156873.80324424448</v>
      </c>
      <c r="EE14">
        <v>185550.70955331612</v>
      </c>
      <c r="EF14">
        <v>151484.98721451114</v>
      </c>
      <c r="EG14">
        <v>141153.52779246998</v>
      </c>
      <c r="EH14">
        <v>102274.42593424291</v>
      </c>
      <c r="EI14">
        <v>65244.184852859005</v>
      </c>
      <c r="EJ14">
        <v>63226.699950038361</v>
      </c>
      <c r="EK14">
        <v>141553.05831641646</v>
      </c>
      <c r="EL14">
        <v>300980.76318891835</v>
      </c>
      <c r="EM14">
        <v>83887.375657260563</v>
      </c>
      <c r="EN14">
        <v>60441.89138697942</v>
      </c>
      <c r="EO14">
        <v>139919.68299209402</v>
      </c>
      <c r="EP14">
        <v>84045.275470511304</v>
      </c>
      <c r="EQ14">
        <v>68928.991464096966</v>
      </c>
      <c r="ER14">
        <v>102255.64210820521</v>
      </c>
      <c r="ES14">
        <v>263945.1196163671</v>
      </c>
      <c r="ET14">
        <v>129449.71844257457</v>
      </c>
      <c r="EU14">
        <v>175722.30190482896</v>
      </c>
      <c r="EV14">
        <v>239760.32809026825</v>
      </c>
      <c r="EW14">
        <v>201197.1931204095</v>
      </c>
      <c r="EX14">
        <v>199885.90383230805</v>
      </c>
      <c r="EY14">
        <v>181336.94311501994</v>
      </c>
      <c r="EZ14">
        <v>169262.50696836258</v>
      </c>
      <c r="FA14">
        <v>145199.22917017696</v>
      </c>
      <c r="FB14">
        <v>143617.57846702819</v>
      </c>
      <c r="FC14">
        <v>153854.75421771914</v>
      </c>
      <c r="FD14">
        <v>239636.36854228313</v>
      </c>
      <c r="FE14">
        <v>150590.26565147337</v>
      </c>
      <c r="FF14">
        <v>344874.38476518949</v>
      </c>
      <c r="FG14">
        <v>328388.09686500987</v>
      </c>
      <c r="FH14">
        <v>290084.45928633423</v>
      </c>
      <c r="FI14">
        <v>246106.92393287239</v>
      </c>
      <c r="FJ14">
        <v>176953.14892574708</v>
      </c>
      <c r="FK14">
        <v>292345.3662996139</v>
      </c>
      <c r="FL14">
        <v>188598.37452542959</v>
      </c>
      <c r="FM14">
        <v>267750.07226023613</v>
      </c>
      <c r="FN14">
        <v>188222.97603413489</v>
      </c>
      <c r="FO14">
        <v>122893.22515174885</v>
      </c>
      <c r="FP14">
        <v>283651.52334279206</v>
      </c>
      <c r="FQ14">
        <v>167148.36797819327</v>
      </c>
      <c r="FR14">
        <v>164672.42903715963</v>
      </c>
      <c r="FS14">
        <v>138194.64351836423</v>
      </c>
      <c r="FT14">
        <v>178783.36011050612</v>
      </c>
      <c r="FU14">
        <v>106533.79148965597</v>
      </c>
      <c r="FV14">
        <v>156812.79098833076</v>
      </c>
      <c r="FW14">
        <v>127506.9991222001</v>
      </c>
      <c r="FX14">
        <v>147328.22281797751</v>
      </c>
      <c r="FY14">
        <v>214342.45719199805</v>
      </c>
      <c r="FZ14">
        <v>151238.41669528143</v>
      </c>
      <c r="GA14">
        <v>157176.20568351058</v>
      </c>
      <c r="GB14">
        <v>154836.44717947545</v>
      </c>
    </row>
    <row r="15" spans="1:185" x14ac:dyDescent="0.35">
      <c r="A15" s="3"/>
      <c r="B15" s="3"/>
      <c r="C15" s="3"/>
    </row>
    <row r="17" spans="1:7" ht="15" thickBot="1" x14ac:dyDescent="0.4">
      <c r="A17" t="s">
        <v>125</v>
      </c>
    </row>
    <row r="18" spans="1:7" x14ac:dyDescent="0.35">
      <c r="A18" s="6" t="s">
        <v>126</v>
      </c>
      <c r="B18" s="6" t="s">
        <v>127</v>
      </c>
      <c r="C18" s="6" t="s">
        <v>128</v>
      </c>
      <c r="D18" s="6" t="s">
        <v>129</v>
      </c>
      <c r="E18" s="6" t="s">
        <v>130</v>
      </c>
      <c r="F18" s="6" t="s">
        <v>131</v>
      </c>
      <c r="G18" s="6" t="s">
        <v>132</v>
      </c>
    </row>
    <row r="19" spans="1:7" x14ac:dyDescent="0.35">
      <c r="A19" s="3" t="s">
        <v>133</v>
      </c>
      <c r="B19" s="3">
        <v>0</v>
      </c>
      <c r="C19" s="3">
        <v>0</v>
      </c>
      <c r="D19" s="3">
        <v>65535</v>
      </c>
      <c r="E19" s="3">
        <v>65535</v>
      </c>
      <c r="F19" s="3" t="e">
        <v>#NUM!</v>
      </c>
      <c r="G19" s="3" t="e">
        <v>#NUM!</v>
      </c>
    </row>
    <row r="20" spans="1:7" x14ac:dyDescent="0.35">
      <c r="A20" s="3" t="s">
        <v>134</v>
      </c>
      <c r="B20" s="3">
        <v>8809192.4016976357</v>
      </c>
      <c r="C20" s="3">
        <v>182</v>
      </c>
      <c r="D20" s="3">
        <v>48402.15605328371</v>
      </c>
      <c r="E20" s="3">
        <v>0.32079662279053256</v>
      </c>
      <c r="F20" s="3">
        <v>1</v>
      </c>
      <c r="G20" s="3">
        <v>1.1794008871240649</v>
      </c>
    </row>
    <row r="21" spans="1:7" x14ac:dyDescent="0.35">
      <c r="A21" s="3" t="s">
        <v>135</v>
      </c>
      <c r="B21" s="3">
        <v>0</v>
      </c>
      <c r="C21" s="3">
        <v>0</v>
      </c>
      <c r="D21" s="3">
        <v>65535</v>
      </c>
      <c r="E21" s="3">
        <v>65535</v>
      </c>
      <c r="F21" s="3" t="e">
        <v>#NUM!</v>
      </c>
      <c r="G21" s="3" t="e">
        <v>#NUM!</v>
      </c>
    </row>
    <row r="22" spans="1:7" x14ac:dyDescent="0.35">
      <c r="A22" s="3" t="s">
        <v>136</v>
      </c>
      <c r="B22" s="3">
        <v>3202904568.5122776</v>
      </c>
      <c r="C22" s="3">
        <v>21228</v>
      </c>
      <c r="D22" s="3">
        <v>150881.12721463529</v>
      </c>
      <c r="E22" s="3"/>
      <c r="F22" s="3"/>
      <c r="G22" s="3"/>
    </row>
    <row r="23" spans="1:7" x14ac:dyDescent="0.35">
      <c r="A23" s="3"/>
      <c r="B23" s="3"/>
      <c r="C23" s="3"/>
      <c r="D23" s="3"/>
      <c r="E23" s="3"/>
      <c r="F23" s="3"/>
      <c r="G23" s="3"/>
    </row>
    <row r="24" spans="1:7" ht="15" thickBot="1" x14ac:dyDescent="0.4">
      <c r="A24" s="5" t="s">
        <v>120</v>
      </c>
      <c r="B24" s="5">
        <v>3211713760.9139752</v>
      </c>
      <c r="C24" s="5">
        <v>21410</v>
      </c>
      <c r="D24" s="5"/>
      <c r="E24" s="5"/>
      <c r="F24" s="5"/>
      <c r="G2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D3DE-CF0E-46C2-8793-5A9FA5AF8B02}">
  <dimension ref="A1:BE17"/>
  <sheetViews>
    <sheetView topLeftCell="AS1" workbookViewId="0">
      <selection activeCell="AV15" sqref="AV15"/>
    </sheetView>
  </sheetViews>
  <sheetFormatPr defaultRowHeight="14.5" x14ac:dyDescent="0.35"/>
  <cols>
    <col min="1" max="1" width="21.36328125" bestFit="1" customWidth="1"/>
    <col min="2" max="3" width="11.81640625" bestFit="1" customWidth="1"/>
    <col min="4" max="7" width="12.453125" bestFit="1" customWidth="1"/>
    <col min="8" max="8" width="11.81640625" bestFit="1" customWidth="1"/>
    <col min="9" max="17" width="12.453125" bestFit="1" customWidth="1"/>
    <col min="18" max="18" width="11.81640625" bestFit="1" customWidth="1"/>
    <col min="19" max="20" width="12.453125" bestFit="1" customWidth="1"/>
    <col min="21" max="22" width="11.81640625" bestFit="1" customWidth="1"/>
    <col min="23" max="24" width="12.453125" bestFit="1" customWidth="1"/>
    <col min="25" max="25" width="11.81640625" bestFit="1" customWidth="1"/>
    <col min="26" max="26" width="12.453125" bestFit="1" customWidth="1"/>
    <col min="27" max="28" width="11.81640625" bestFit="1" customWidth="1"/>
    <col min="29" max="32" width="12.453125" bestFit="1" customWidth="1"/>
    <col min="33" max="33" width="11.81640625" bestFit="1" customWidth="1"/>
    <col min="34" max="37" width="12.453125" bestFit="1" customWidth="1"/>
    <col min="38" max="39" width="11.81640625" bestFit="1" customWidth="1"/>
    <col min="40" max="40" width="12.453125" bestFit="1" customWidth="1"/>
    <col min="41" max="42" width="11.81640625" bestFit="1" customWidth="1"/>
    <col min="43" max="43" width="12.453125" bestFit="1" customWidth="1"/>
    <col min="44" max="44" width="11.81640625" bestFit="1" customWidth="1"/>
    <col min="45" max="47" width="12.453125" bestFit="1" customWidth="1"/>
    <col min="48" max="49" width="11.81640625" bestFit="1" customWidth="1"/>
    <col min="50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</cols>
  <sheetData>
    <row r="1" spans="1:57" x14ac:dyDescent="0.35">
      <c r="A1" s="6"/>
      <c r="B1" s="6" t="s">
        <v>1</v>
      </c>
      <c r="C1" s="6" t="s">
        <v>2</v>
      </c>
      <c r="D1" s="6" t="s">
        <v>6</v>
      </c>
      <c r="E1" s="6" t="s">
        <v>7</v>
      </c>
      <c r="F1" s="6" t="s">
        <v>8</v>
      </c>
      <c r="G1" s="6" t="s">
        <v>13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151</v>
      </c>
      <c r="M1" s="6" t="s">
        <v>29</v>
      </c>
      <c r="N1" s="6" t="s">
        <v>30</v>
      </c>
      <c r="O1" s="6" t="s">
        <v>33</v>
      </c>
      <c r="P1" s="6" t="s">
        <v>38</v>
      </c>
      <c r="Q1" s="6" t="s">
        <v>39</v>
      </c>
      <c r="R1" s="6" t="s">
        <v>42</v>
      </c>
      <c r="S1" s="6" t="s">
        <v>43</v>
      </c>
      <c r="T1" s="6" t="s">
        <v>44</v>
      </c>
      <c r="U1" s="6" t="s">
        <v>51</v>
      </c>
      <c r="V1" s="6" t="s">
        <v>54</v>
      </c>
      <c r="W1" s="6" t="s">
        <v>57</v>
      </c>
      <c r="X1" s="6" t="s">
        <v>58</v>
      </c>
      <c r="Y1" s="6" t="s">
        <v>60</v>
      </c>
      <c r="Z1" s="6" t="s">
        <v>62</v>
      </c>
      <c r="AA1" s="6" t="s">
        <v>65</v>
      </c>
      <c r="AB1" s="6" t="s">
        <v>72</v>
      </c>
      <c r="AC1" s="6" t="s">
        <v>75</v>
      </c>
      <c r="AD1" s="6" t="s">
        <v>77</v>
      </c>
      <c r="AE1" s="6" t="s">
        <v>78</v>
      </c>
      <c r="AF1" s="6" t="s">
        <v>81</v>
      </c>
      <c r="AG1" s="6" t="s">
        <v>82</v>
      </c>
      <c r="AH1" s="6" t="s">
        <v>83</v>
      </c>
      <c r="AI1" s="6" t="s">
        <v>85</v>
      </c>
      <c r="AJ1" s="6" t="s">
        <v>87</v>
      </c>
      <c r="AK1" s="6" t="s">
        <v>88</v>
      </c>
      <c r="AL1" s="6" t="s">
        <v>89</v>
      </c>
      <c r="AM1" s="6" t="s">
        <v>90</v>
      </c>
      <c r="AN1" s="6" t="s">
        <v>91</v>
      </c>
      <c r="AO1" s="6" t="s">
        <v>92</v>
      </c>
      <c r="AP1" s="6" t="s">
        <v>95</v>
      </c>
      <c r="AQ1" s="6" t="s">
        <v>96</v>
      </c>
      <c r="AR1" s="6" t="s">
        <v>98</v>
      </c>
      <c r="AS1" s="6" t="s">
        <v>99</v>
      </c>
      <c r="AT1" s="6" t="s">
        <v>102</v>
      </c>
      <c r="AU1" s="6" t="s">
        <v>103</v>
      </c>
      <c r="AV1" s="6" t="s">
        <v>105</v>
      </c>
      <c r="AW1" s="6" t="s">
        <v>106</v>
      </c>
      <c r="AX1" s="6" t="s">
        <v>108</v>
      </c>
      <c r="AY1" s="6" t="s">
        <v>109</v>
      </c>
      <c r="AZ1" s="6" t="s">
        <v>110</v>
      </c>
      <c r="BA1" s="6" t="s">
        <v>111</v>
      </c>
      <c r="BB1" s="6" t="s">
        <v>112</v>
      </c>
      <c r="BC1" s="6" t="s">
        <v>113</v>
      </c>
      <c r="BD1" s="6" t="s">
        <v>115</v>
      </c>
      <c r="BE1" s="6" t="s">
        <v>116</v>
      </c>
    </row>
    <row r="2" spans="1:57" x14ac:dyDescent="0.35">
      <c r="A2" s="3" t="s">
        <v>137</v>
      </c>
      <c r="B2" s="3">
        <v>1.2404371584699454</v>
      </c>
      <c r="C2" s="3">
        <v>38.06585519125683</v>
      </c>
      <c r="D2" s="3">
        <v>-72.78142076502732</v>
      </c>
      <c r="E2" s="3">
        <v>-1.2568306010928962</v>
      </c>
      <c r="F2" s="3">
        <v>-2.9726775956284155</v>
      </c>
      <c r="G2" s="3">
        <v>3.825136612021858E-2</v>
      </c>
      <c r="H2" s="3">
        <v>2.901639344262295</v>
      </c>
      <c r="I2" s="3">
        <v>-0.53551912568306015</v>
      </c>
      <c r="J2" s="3">
        <v>-13.33879781420765</v>
      </c>
      <c r="K2" s="3">
        <v>-39.360655737704917</v>
      </c>
      <c r="L2" s="3">
        <v>-5.2185792349726778</v>
      </c>
      <c r="M2" s="3">
        <v>-0.25136612021857924</v>
      </c>
      <c r="N2" s="3">
        <v>-4.1748633879781423</v>
      </c>
      <c r="O2" s="3">
        <v>338.31693989071039</v>
      </c>
      <c r="P2" s="3">
        <v>-4.9344262295081966</v>
      </c>
      <c r="Q2" s="3">
        <v>10.114754098360656</v>
      </c>
      <c r="R2" s="3">
        <v>0.10928961748633879</v>
      </c>
      <c r="S2" s="3">
        <v>-4.557377049180328</v>
      </c>
      <c r="T2" s="3">
        <v>-4.333333333333333</v>
      </c>
      <c r="U2" s="3">
        <v>0.5901639344262295</v>
      </c>
      <c r="V2" s="3">
        <v>294.37704918032784</v>
      </c>
      <c r="W2" s="3">
        <v>-0.3551912568306011</v>
      </c>
      <c r="X2" s="3">
        <v>-11.6775956284153</v>
      </c>
      <c r="Y2" s="3">
        <v>22.672131147540984</v>
      </c>
      <c r="Z2" s="3">
        <v>-69.918032786885249</v>
      </c>
      <c r="AA2" s="3">
        <v>7.4181409836065573</v>
      </c>
      <c r="AB2" s="3">
        <v>65.786885245901644</v>
      </c>
      <c r="AC2" s="3">
        <v>-0.80327868852459017</v>
      </c>
      <c r="AD2" s="3">
        <v>-5.557377049180328</v>
      </c>
      <c r="AE2" s="3">
        <v>-3.1038251366120218</v>
      </c>
      <c r="AF2" s="3">
        <v>-1.2021857923497268</v>
      </c>
      <c r="AG2" s="3">
        <v>-19.114754098360656</v>
      </c>
      <c r="AH2" s="3">
        <v>-33.644808743169399</v>
      </c>
      <c r="AI2" s="3">
        <v>-0.92896174863387981</v>
      </c>
      <c r="AJ2" s="3">
        <v>37.923497267759565</v>
      </c>
      <c r="AK2" s="3">
        <v>-11.519125683060109</v>
      </c>
      <c r="AL2" s="3">
        <v>14.174863387978142</v>
      </c>
      <c r="AM2" s="3">
        <v>5.4644808743169397E-2</v>
      </c>
      <c r="AN2" s="3">
        <v>-3.3428054644808722</v>
      </c>
      <c r="AO2" s="3">
        <v>8.1967213114754092E-2</v>
      </c>
      <c r="AP2" s="3">
        <v>3291.8688524590166</v>
      </c>
      <c r="AQ2" s="3">
        <v>-0.13661202185792351</v>
      </c>
      <c r="AR2" s="3">
        <v>1.2349726775956285</v>
      </c>
      <c r="AS2" s="3">
        <v>-5.4644808743169399E-3</v>
      </c>
      <c r="AT2" s="3">
        <v>-2.3715846994535519</v>
      </c>
      <c r="AU2" s="3">
        <v>-7.1038251366120214E-2</v>
      </c>
      <c r="AV2" s="3">
        <v>2.185792349726776E-2</v>
      </c>
      <c r="AW2" s="3">
        <v>143.50819672131146</v>
      </c>
      <c r="AX2" s="3">
        <v>5.0382513661202184</v>
      </c>
      <c r="AY2" s="3">
        <v>19.726775956284154</v>
      </c>
      <c r="AZ2" s="3">
        <v>-12.240437158469945</v>
      </c>
      <c r="BA2" s="3">
        <v>-70.627480874316944</v>
      </c>
      <c r="BB2" s="3">
        <v>9.4972677595628419</v>
      </c>
      <c r="BC2" s="3">
        <v>-1088.7377049180327</v>
      </c>
      <c r="BD2" s="3">
        <v>-36.865730601092899</v>
      </c>
      <c r="BE2" s="3">
        <v>-0.27868852459016391</v>
      </c>
    </row>
    <row r="3" spans="1:57" x14ac:dyDescent="0.35">
      <c r="A3" s="3" t="s">
        <v>138</v>
      </c>
      <c r="B3" s="3">
        <v>0.67820335444363733</v>
      </c>
      <c r="C3" s="3">
        <v>17.220499108324496</v>
      </c>
      <c r="D3" s="3">
        <v>22.434753812141093</v>
      </c>
      <c r="E3" s="3">
        <v>1.7561938750412436</v>
      </c>
      <c r="F3" s="3">
        <v>0.56491378657285185</v>
      </c>
      <c r="G3" s="3">
        <v>0.21028130244642479</v>
      </c>
      <c r="H3" s="3">
        <v>2.8459846416806363</v>
      </c>
      <c r="I3" s="3">
        <v>6.518479882649178E-2</v>
      </c>
      <c r="J3" s="3">
        <v>44.555228064519298</v>
      </c>
      <c r="K3" s="3">
        <v>8.9392388990985907</v>
      </c>
      <c r="L3" s="3">
        <v>2.5095102652052237</v>
      </c>
      <c r="M3" s="3">
        <v>0.13888459841924294</v>
      </c>
      <c r="N3" s="3">
        <v>2.4974400174163995</v>
      </c>
      <c r="O3" s="3">
        <v>22.964636196278061</v>
      </c>
      <c r="P3" s="3">
        <v>7.3397719065232021</v>
      </c>
      <c r="Q3" s="3">
        <v>13.543674214042333</v>
      </c>
      <c r="R3" s="3">
        <v>0.10071118745698997</v>
      </c>
      <c r="S3" s="3">
        <v>8.5595135346132771</v>
      </c>
      <c r="T3" s="3">
        <v>1.9323565616994356</v>
      </c>
      <c r="U3" s="3">
        <v>0.14037103032287401</v>
      </c>
      <c r="V3" s="3">
        <v>71.434139844356949</v>
      </c>
      <c r="W3" s="3">
        <v>0.59025678104074608</v>
      </c>
      <c r="X3" s="3">
        <v>28.013761822405165</v>
      </c>
      <c r="Y3" s="3">
        <v>13.537780189524526</v>
      </c>
      <c r="Z3" s="3">
        <v>27.754522337686026</v>
      </c>
      <c r="AA3" s="3">
        <v>7.4181409836065582</v>
      </c>
      <c r="AB3" s="3">
        <v>31.817679043410749</v>
      </c>
      <c r="AC3" s="3">
        <v>0.80327868852459017</v>
      </c>
      <c r="AD3" s="3">
        <v>2.7949132167096775</v>
      </c>
      <c r="AE3" s="3">
        <v>4.032783996697396</v>
      </c>
      <c r="AF3" s="3">
        <v>1.2021857923497268</v>
      </c>
      <c r="AG3" s="3">
        <v>29.221032666214647</v>
      </c>
      <c r="AH3" s="3">
        <v>37.041105180932838</v>
      </c>
      <c r="AI3" s="3">
        <v>1.8323415142735837</v>
      </c>
      <c r="AJ3" s="3">
        <v>14.169063236442664</v>
      </c>
      <c r="AK3" s="3">
        <v>14.68947141866113</v>
      </c>
      <c r="AL3" s="3">
        <v>6.38525839582615</v>
      </c>
      <c r="AM3" s="3">
        <v>8.8260944662666638E-2</v>
      </c>
      <c r="AN3" s="3">
        <v>14.758702481452284</v>
      </c>
      <c r="AO3" s="3">
        <v>3.3594475055489381</v>
      </c>
      <c r="AP3" s="3">
        <v>52.96192384329575</v>
      </c>
      <c r="AQ3" s="3">
        <v>0.13661202185792351</v>
      </c>
      <c r="AR3" s="3">
        <v>12.527324241210263</v>
      </c>
      <c r="AS3" s="3">
        <v>1.2245776087287979E-2</v>
      </c>
      <c r="AT3" s="3">
        <v>1.9311447407227156</v>
      </c>
      <c r="AU3" s="3">
        <v>4.1757932616630744E-2</v>
      </c>
      <c r="AV3" s="3">
        <v>1.5413366215852171E-2</v>
      </c>
      <c r="AW3" s="3">
        <v>52.381750326810703</v>
      </c>
      <c r="AX3" s="3">
        <v>4.0223611307598226</v>
      </c>
      <c r="AY3" s="3">
        <v>7.0729195980924384</v>
      </c>
      <c r="AZ3" s="3">
        <v>3.4163244967165594</v>
      </c>
      <c r="BA3" s="3">
        <v>30.260576273213164</v>
      </c>
      <c r="BB3" s="3">
        <v>10.030569004645404</v>
      </c>
      <c r="BC3" s="3">
        <v>82.392752388331488</v>
      </c>
      <c r="BD3" s="3">
        <v>34.442561185964507</v>
      </c>
      <c r="BE3" s="3">
        <v>1.2654946928169104</v>
      </c>
    </row>
    <row r="4" spans="1:57" x14ac:dyDescent="0.35">
      <c r="A4" s="3" t="s">
        <v>139</v>
      </c>
      <c r="B4" s="3">
        <v>0</v>
      </c>
      <c r="C4" s="3">
        <v>18.450199999999999</v>
      </c>
      <c r="D4" s="3">
        <v>-83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86</v>
      </c>
      <c r="K4" s="3">
        <v>-23</v>
      </c>
      <c r="L4" s="3">
        <v>-1</v>
      </c>
      <c r="M4" s="3">
        <v>0</v>
      </c>
      <c r="N4" s="3">
        <v>-3</v>
      </c>
      <c r="O4" s="3">
        <v>338</v>
      </c>
      <c r="P4" s="3">
        <v>5</v>
      </c>
      <c r="Q4" s="3">
        <v>-7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-12</v>
      </c>
      <c r="Y4" s="3">
        <v>-5</v>
      </c>
      <c r="Z4" s="3">
        <v>-69</v>
      </c>
      <c r="AA4" s="3">
        <v>0</v>
      </c>
      <c r="AB4" s="3">
        <v>59</v>
      </c>
      <c r="AC4" s="3">
        <v>0</v>
      </c>
      <c r="AD4" s="3">
        <v>0</v>
      </c>
      <c r="AE4" s="3">
        <v>-2</v>
      </c>
      <c r="AF4" s="3">
        <v>0</v>
      </c>
      <c r="AG4" s="3">
        <v>-57</v>
      </c>
      <c r="AH4" s="3">
        <v>0</v>
      </c>
      <c r="AI4" s="3">
        <v>0</v>
      </c>
      <c r="AJ4" s="3">
        <v>8</v>
      </c>
      <c r="AK4" s="3">
        <v>0</v>
      </c>
      <c r="AL4" s="3">
        <v>1</v>
      </c>
      <c r="AM4" s="3">
        <v>0</v>
      </c>
      <c r="AN4" s="3">
        <v>0</v>
      </c>
      <c r="AO4" s="3">
        <v>0</v>
      </c>
      <c r="AP4" s="3">
        <v>3293</v>
      </c>
      <c r="AQ4" s="3">
        <v>0</v>
      </c>
      <c r="AR4" s="3">
        <v>-11</v>
      </c>
      <c r="AS4" s="3">
        <v>0</v>
      </c>
      <c r="AT4" s="3">
        <v>-1</v>
      </c>
      <c r="AU4" s="3">
        <v>0</v>
      </c>
      <c r="AV4" s="3">
        <v>0</v>
      </c>
      <c r="AW4" s="3">
        <v>9</v>
      </c>
      <c r="AX4" s="3">
        <v>0</v>
      </c>
      <c r="AY4" s="3">
        <v>23</v>
      </c>
      <c r="AZ4" s="3">
        <v>0</v>
      </c>
      <c r="BA4" s="3">
        <v>0</v>
      </c>
      <c r="BB4" s="3">
        <v>0</v>
      </c>
      <c r="BC4" s="3">
        <v>-838</v>
      </c>
      <c r="BD4" s="3">
        <v>0</v>
      </c>
      <c r="BE4" s="3">
        <v>0</v>
      </c>
    </row>
    <row r="5" spans="1:57" x14ac:dyDescent="0.35">
      <c r="A5" s="3" t="s">
        <v>140</v>
      </c>
      <c r="B5" s="3">
        <v>0</v>
      </c>
      <c r="C5" s="3">
        <v>0</v>
      </c>
      <c r="D5" s="3">
        <v>-81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273</v>
      </c>
      <c r="K5" s="3">
        <v>47</v>
      </c>
      <c r="L5" s="3">
        <v>0</v>
      </c>
      <c r="M5" s="3">
        <v>0</v>
      </c>
      <c r="N5" s="3">
        <v>-4</v>
      </c>
      <c r="O5" s="3">
        <v>0</v>
      </c>
      <c r="P5" s="3">
        <v>34</v>
      </c>
      <c r="Q5" s="3">
        <v>28</v>
      </c>
      <c r="R5" s="3">
        <v>0</v>
      </c>
      <c r="S5" s="3">
        <v>-54</v>
      </c>
      <c r="T5" s="3">
        <v>0</v>
      </c>
      <c r="U5" s="3">
        <v>0</v>
      </c>
      <c r="V5" s="3">
        <v>0</v>
      </c>
      <c r="W5" s="3">
        <v>0</v>
      </c>
      <c r="X5" s="3">
        <v>206</v>
      </c>
      <c r="Y5" s="3">
        <v>1</v>
      </c>
      <c r="Z5" s="3">
        <v>15</v>
      </c>
      <c r="AA5" s="3">
        <v>0</v>
      </c>
      <c r="AB5" s="3">
        <v>-324</v>
      </c>
      <c r="AC5" s="3">
        <v>0</v>
      </c>
      <c r="AD5" s="3">
        <v>0</v>
      </c>
      <c r="AE5" s="3">
        <v>0</v>
      </c>
      <c r="AF5" s="3">
        <v>0</v>
      </c>
      <c r="AG5" s="3">
        <v>-822</v>
      </c>
      <c r="AH5" s="3">
        <v>0</v>
      </c>
      <c r="AI5" s="3">
        <v>0</v>
      </c>
      <c r="AJ5" s="3">
        <v>0</v>
      </c>
      <c r="AK5" s="3">
        <v>0</v>
      </c>
      <c r="AL5" s="3">
        <v>1</v>
      </c>
      <c r="AM5" s="3">
        <v>0</v>
      </c>
      <c r="AN5" s="3">
        <v>0</v>
      </c>
      <c r="AO5" s="3">
        <v>0</v>
      </c>
      <c r="AP5" s="3">
        <v>2675</v>
      </c>
      <c r="AQ5" s="3">
        <v>0</v>
      </c>
      <c r="AR5" s="3">
        <v>0</v>
      </c>
      <c r="AS5" s="3">
        <v>0</v>
      </c>
      <c r="AT5" s="3">
        <v>1</v>
      </c>
      <c r="AU5" s="3">
        <v>0</v>
      </c>
      <c r="AV5" s="3">
        <v>0</v>
      </c>
      <c r="AW5" s="3">
        <v>276</v>
      </c>
      <c r="AX5" s="3">
        <v>0</v>
      </c>
      <c r="AY5" s="3">
        <v>-38</v>
      </c>
      <c r="AZ5" s="3">
        <v>0</v>
      </c>
      <c r="BA5" s="3">
        <v>0</v>
      </c>
      <c r="BB5" s="3">
        <v>0</v>
      </c>
      <c r="BC5" s="3">
        <v>151</v>
      </c>
      <c r="BD5" s="3">
        <v>0</v>
      </c>
      <c r="BE5" s="3">
        <v>0</v>
      </c>
    </row>
    <row r="6" spans="1:57" x14ac:dyDescent="0.35">
      <c r="A6" s="3" t="s">
        <v>141</v>
      </c>
      <c r="B6" s="3">
        <v>9.174564925165889</v>
      </c>
      <c r="C6" s="3">
        <v>232.9545940430973</v>
      </c>
      <c r="D6" s="3">
        <v>303.49172424611913</v>
      </c>
      <c r="E6" s="3">
        <v>23.757350390816427</v>
      </c>
      <c r="F6" s="3">
        <v>7.642012057409632</v>
      </c>
      <c r="G6" s="3">
        <v>2.8446327332394516</v>
      </c>
      <c r="H6" s="3">
        <v>38.499766626108489</v>
      </c>
      <c r="I6" s="3">
        <v>0.88180361398850449</v>
      </c>
      <c r="J6" s="3">
        <v>602.73195341070402</v>
      </c>
      <c r="K6" s="3">
        <v>120.92778238855536</v>
      </c>
      <c r="L6" s="3">
        <v>33.948025629249514</v>
      </c>
      <c r="M6" s="3">
        <v>1.8787960232786345</v>
      </c>
      <c r="N6" s="3">
        <v>33.784742343674715</v>
      </c>
      <c r="O6" s="3">
        <v>310.65984027520363</v>
      </c>
      <c r="P6" s="3">
        <v>99.290593965798521</v>
      </c>
      <c r="Q6" s="3">
        <v>183.2154288059526</v>
      </c>
      <c r="R6" s="3">
        <v>1.3623956914407966</v>
      </c>
      <c r="S6" s="3">
        <v>115.79095287071742</v>
      </c>
      <c r="T6" s="3">
        <v>26.140435044626635</v>
      </c>
      <c r="U6" s="3">
        <v>1.8989041013607439</v>
      </c>
      <c r="V6" s="3">
        <v>966.34313230884788</v>
      </c>
      <c r="W6" s="3">
        <v>7.984845732030065</v>
      </c>
      <c r="X6" s="3">
        <v>378.96314571995975</v>
      </c>
      <c r="Y6" s="3">
        <v>183.13569592015241</v>
      </c>
      <c r="Z6" s="3">
        <v>375.45621897278465</v>
      </c>
      <c r="AA6" s="3">
        <v>100.35075119019976</v>
      </c>
      <c r="AB6" s="3">
        <v>430.42158408569429</v>
      </c>
      <c r="AC6" s="3">
        <v>10.866552683032221</v>
      </c>
      <c r="AD6" s="3">
        <v>37.808885194828662</v>
      </c>
      <c r="AE6" s="3">
        <v>54.554490720887571</v>
      </c>
      <c r="AF6" s="3">
        <v>16.262867961000602</v>
      </c>
      <c r="AG6" s="3">
        <v>395.29480298207437</v>
      </c>
      <c r="AH6" s="3">
        <v>501.08278314422472</v>
      </c>
      <c r="AI6" s="3">
        <v>24.787456560975855</v>
      </c>
      <c r="AJ6" s="3">
        <v>191.67553468998312</v>
      </c>
      <c r="AK6" s="3">
        <v>198.71548609109001</v>
      </c>
      <c r="AL6" s="3">
        <v>86.378174529268136</v>
      </c>
      <c r="AM6" s="3">
        <v>1.193971928712134</v>
      </c>
      <c r="AN6" s="3">
        <v>199.65202654942604</v>
      </c>
      <c r="AO6" s="3">
        <v>45.445763502054113</v>
      </c>
      <c r="AP6" s="3">
        <v>716.45562599821892</v>
      </c>
      <c r="AQ6" s="3">
        <v>1.8480531773864322</v>
      </c>
      <c r="AR6" s="3">
        <v>169.46650121462889</v>
      </c>
      <c r="AS6" s="3">
        <v>0.16565778838418349</v>
      </c>
      <c r="AT6" s="3">
        <v>26.124041834307413</v>
      </c>
      <c r="AU6" s="3">
        <v>0.56489084198981176</v>
      </c>
      <c r="AV6" s="3">
        <v>0.20850815339700046</v>
      </c>
      <c r="AW6" s="3">
        <v>708.6071841408052</v>
      </c>
      <c r="AX6" s="3">
        <v>54.413492803929444</v>
      </c>
      <c r="AY6" s="3">
        <v>95.680682848303604</v>
      </c>
      <c r="AZ6" s="3">
        <v>46.21518117714583</v>
      </c>
      <c r="BA6" s="3">
        <v>409.3574882407944</v>
      </c>
      <c r="BB6" s="3">
        <v>135.69102241461081</v>
      </c>
      <c r="BC6" s="3">
        <v>1114.5884950244451</v>
      </c>
      <c r="BD6" s="3">
        <v>465.93033154319357</v>
      </c>
      <c r="BE6" s="3">
        <v>17.119294892350013</v>
      </c>
    </row>
    <row r="7" spans="1:57" x14ac:dyDescent="0.35">
      <c r="A7" s="3" t="s">
        <v>142</v>
      </c>
      <c r="B7" s="3">
        <v>84.172641566084181</v>
      </c>
      <c r="C7" s="3">
        <v>54267.842885784259</v>
      </c>
      <c r="D7" s="3">
        <v>92107.22668588243</v>
      </c>
      <c r="E7" s="3">
        <v>564.41169759202546</v>
      </c>
      <c r="F7" s="3">
        <v>58.400348285594191</v>
      </c>
      <c r="G7" s="3">
        <v>8.0919353870173545</v>
      </c>
      <c r="H7" s="3">
        <v>1482.232030264817</v>
      </c>
      <c r="I7" s="3">
        <v>0.77757761364318745</v>
      </c>
      <c r="J7" s="3">
        <v>363285.80766228307</v>
      </c>
      <c r="K7" s="3">
        <v>14623.5285534138</v>
      </c>
      <c r="L7" s="3">
        <v>1152.4684441241818</v>
      </c>
      <c r="M7" s="3">
        <v>3.5298744970876115</v>
      </c>
      <c r="N7" s="3">
        <v>1141.4088152284874</v>
      </c>
      <c r="O7" s="3">
        <v>96509.536359815043</v>
      </c>
      <c r="P7" s="3">
        <v>9858.6220500810668</v>
      </c>
      <c r="Q7" s="3">
        <v>33567.893352549087</v>
      </c>
      <c r="R7" s="3">
        <v>1.8561220200564461</v>
      </c>
      <c r="S7" s="3">
        <v>13407.544766708701</v>
      </c>
      <c r="T7" s="3">
        <v>683.32234432234429</v>
      </c>
      <c r="U7" s="3">
        <v>3.6058367861646548</v>
      </c>
      <c r="V7" s="3">
        <v>933819.0493604755</v>
      </c>
      <c r="W7" s="3">
        <v>63.757761364318739</v>
      </c>
      <c r="X7" s="3">
        <v>143613.06581396743</v>
      </c>
      <c r="Y7" s="3">
        <v>33538.68312015853</v>
      </c>
      <c r="Z7" s="3">
        <v>140967.3723653396</v>
      </c>
      <c r="AA7" s="3">
        <v>10070.273264437377</v>
      </c>
      <c r="AB7" s="3">
        <v>185262.74004683841</v>
      </c>
      <c r="AC7" s="3">
        <v>118.08196721311475</v>
      </c>
      <c r="AD7" s="3">
        <v>1429.511799675734</v>
      </c>
      <c r="AE7" s="3">
        <v>2976.1924578154085</v>
      </c>
      <c r="AF7" s="3">
        <v>264.48087431693989</v>
      </c>
      <c r="AG7" s="3">
        <v>156257.981264637</v>
      </c>
      <c r="AH7" s="3">
        <v>251083.95556356214</v>
      </c>
      <c r="AI7" s="3">
        <v>614.41800276226502</v>
      </c>
      <c r="AJ7" s="3">
        <v>36739.510598690926</v>
      </c>
      <c r="AK7" s="3">
        <v>39487.844412418184</v>
      </c>
      <c r="AL7" s="3">
        <v>7461.1890350087078</v>
      </c>
      <c r="AM7" s="3">
        <v>1.425568966552573</v>
      </c>
      <c r="AN7" s="3">
        <v>39860.931705292722</v>
      </c>
      <c r="AO7" s="3">
        <v>2065.3174202846335</v>
      </c>
      <c r="AP7" s="3">
        <v>513308.66402449977</v>
      </c>
      <c r="AQ7" s="3">
        <v>3.4153005464480874</v>
      </c>
      <c r="AR7" s="3">
        <v>28718.89503392782</v>
      </c>
      <c r="AS7" s="3">
        <v>2.7442502852338915E-2</v>
      </c>
      <c r="AT7" s="3">
        <v>682.46556176064371</v>
      </c>
      <c r="AU7" s="3">
        <v>0.31910166336395845</v>
      </c>
      <c r="AV7" s="3">
        <v>4.3475650033027079E-2</v>
      </c>
      <c r="AW7" s="3">
        <v>502124.14141596109</v>
      </c>
      <c r="AX7" s="3">
        <v>2960.8281991232811</v>
      </c>
      <c r="AY7" s="3">
        <v>9154.7930703176607</v>
      </c>
      <c r="AZ7" s="3">
        <v>2135.8429712364141</v>
      </c>
      <c r="BA7" s="3">
        <v>167573.55317881212</v>
      </c>
      <c r="BB7" s="3">
        <v>18412.053563922414</v>
      </c>
      <c r="BC7" s="3">
        <v>1242307.5132408575</v>
      </c>
      <c r="BD7" s="3">
        <v>217091.07385195029</v>
      </c>
      <c r="BE7" s="3">
        <v>293.07025761124123</v>
      </c>
    </row>
    <row r="8" spans="1:57" x14ac:dyDescent="0.35">
      <c r="A8" s="3" t="s">
        <v>143</v>
      </c>
      <c r="B8" s="3">
        <v>6.6695476749864007</v>
      </c>
      <c r="C8" s="3">
        <v>3.2305528093755247</v>
      </c>
      <c r="D8" s="3">
        <v>-0.55011965563698162</v>
      </c>
      <c r="E8" s="3">
        <v>6.5956833182189882</v>
      </c>
      <c r="F8" s="3">
        <v>11.100948358446615</v>
      </c>
      <c r="G8" s="3">
        <v>19.843831003325416</v>
      </c>
      <c r="H8" s="3">
        <v>6.3808759437376299</v>
      </c>
      <c r="I8" s="3">
        <v>-0.87283681797195944</v>
      </c>
      <c r="J8" s="3">
        <v>1.4053350319263838</v>
      </c>
      <c r="K8" s="3">
        <v>1.4392011364687787</v>
      </c>
      <c r="L8" s="3">
        <v>4.0452113077781444</v>
      </c>
      <c r="M8" s="3">
        <v>79.754892067250253</v>
      </c>
      <c r="N8" s="3">
        <v>5.6129101925709808</v>
      </c>
      <c r="O8" s="3">
        <v>-0.42023692017381631</v>
      </c>
      <c r="P8" s="3">
        <v>0.68528461183153055</v>
      </c>
      <c r="Q8" s="3">
        <v>-0.59335932481761544</v>
      </c>
      <c r="R8" s="3">
        <v>106.41079668442089</v>
      </c>
      <c r="S8" s="3">
        <v>4.7241365646016416</v>
      </c>
      <c r="T8" s="3">
        <v>16.859929760460638</v>
      </c>
      <c r="U8" s="3">
        <v>6.821147038199312</v>
      </c>
      <c r="V8" s="3">
        <v>7.2800567397232463</v>
      </c>
      <c r="W8" s="3">
        <v>94.638391063374186</v>
      </c>
      <c r="X8" s="3">
        <v>0.33157036377160942</v>
      </c>
      <c r="Y8" s="3">
        <v>4.006379538120596</v>
      </c>
      <c r="Z8" s="3">
        <v>3.9545837784117279</v>
      </c>
      <c r="AA8" s="3">
        <v>182.99999999999918</v>
      </c>
      <c r="AB8" s="3">
        <v>5.9524527473489766</v>
      </c>
      <c r="AC8" s="3">
        <v>182.99999999999986</v>
      </c>
      <c r="AD8" s="3">
        <v>65.145537277437256</v>
      </c>
      <c r="AE8" s="3">
        <v>2.2794429427005443</v>
      </c>
      <c r="AF8" s="3">
        <v>183.0000000000021</v>
      </c>
      <c r="AG8" s="3">
        <v>-1.6347430445653011E-2</v>
      </c>
      <c r="AH8" s="3">
        <v>146.97358349278949</v>
      </c>
      <c r="AI8" s="3">
        <v>109.16531324793141</v>
      </c>
      <c r="AJ8" s="3">
        <v>-0.50513996504477099</v>
      </c>
      <c r="AK8" s="3">
        <v>3.0162223385370841</v>
      </c>
      <c r="AL8" s="3">
        <v>43.647833454601617</v>
      </c>
      <c r="AM8" s="3">
        <v>94.261157906688027</v>
      </c>
      <c r="AN8" s="3">
        <v>26.150825594012151</v>
      </c>
      <c r="AO8" s="3">
        <v>6.1008367378158681</v>
      </c>
      <c r="AP8" s="3">
        <v>0.4988127285250088</v>
      </c>
      <c r="AQ8" s="3">
        <v>182.9999999999973</v>
      </c>
      <c r="AR8" s="3">
        <v>3.3303936796876585</v>
      </c>
      <c r="AS8" s="3">
        <v>123.99108925587723</v>
      </c>
      <c r="AT8" s="3">
        <v>11.035618096576574</v>
      </c>
      <c r="AU8" s="3">
        <v>4.9163680770822822</v>
      </c>
      <c r="AV8" s="3">
        <v>88.955617960379158</v>
      </c>
      <c r="AW8" s="3">
        <v>15.266429070632123</v>
      </c>
      <c r="AX8" s="3">
        <v>0.11706378786928662</v>
      </c>
      <c r="AY8" s="3">
        <v>1.3275213243038508</v>
      </c>
      <c r="AZ8" s="3">
        <v>6.0699011232184716</v>
      </c>
      <c r="BA8" s="3">
        <v>36.504899494142343</v>
      </c>
      <c r="BB8" s="3">
        <v>5.3065285360925891</v>
      </c>
      <c r="BC8" s="3">
        <v>0.78638782284925091</v>
      </c>
      <c r="BD8" s="3">
        <v>11.582639108970646</v>
      </c>
      <c r="BE8" s="3">
        <v>42.254846489992275</v>
      </c>
    </row>
    <row r="9" spans="1:57" x14ac:dyDescent="0.35">
      <c r="A9" s="3" t="s">
        <v>144</v>
      </c>
      <c r="B9" s="3">
        <v>1.7281940673832994</v>
      </c>
      <c r="C9" s="3">
        <v>-0.18023592022655238</v>
      </c>
      <c r="D9" s="3">
        <v>6.9677126321467378E-3</v>
      </c>
      <c r="E9" s="3">
        <v>-0.40037344384712986</v>
      </c>
      <c r="F9" s="3">
        <v>-0.25738970114864052</v>
      </c>
      <c r="G9" s="3">
        <v>-1.4393322222319953</v>
      </c>
      <c r="H9" s="3">
        <v>2.2381594936773062</v>
      </c>
      <c r="I9" s="3">
        <v>-1.057593503071153</v>
      </c>
      <c r="J9" s="3">
        <v>-0.35193746078553334</v>
      </c>
      <c r="K9" s="3">
        <v>-0.42724641596190466</v>
      </c>
      <c r="L9" s="3">
        <v>-0.57090171672281065</v>
      </c>
      <c r="M9" s="3">
        <v>-8.6015129840721762</v>
      </c>
      <c r="N9" s="3">
        <v>-0.76220739826463746</v>
      </c>
      <c r="O9" s="3">
        <v>-6.7466467622015053E-2</v>
      </c>
      <c r="P9" s="3">
        <v>-0.30644132084343173</v>
      </c>
      <c r="Q9" s="3">
        <v>0.1187582846375804</v>
      </c>
      <c r="R9" s="3">
        <v>9.4220982257445343</v>
      </c>
      <c r="S9" s="3">
        <v>-0.42170583637576659</v>
      </c>
      <c r="T9" s="3">
        <v>-2.3873051319374645</v>
      </c>
      <c r="U9" s="3">
        <v>0.17076437575978498</v>
      </c>
      <c r="V9" s="3">
        <v>2.7832475894161068</v>
      </c>
      <c r="W9" s="3">
        <v>-4.0992841431919302</v>
      </c>
      <c r="X9" s="3">
        <v>0.29465939929301133</v>
      </c>
      <c r="Y9" s="3">
        <v>0.21841510109651688</v>
      </c>
      <c r="Z9" s="3">
        <v>0.63264004113824501</v>
      </c>
      <c r="AA9" s="3">
        <v>13.527749258468708</v>
      </c>
      <c r="AB9" s="3">
        <v>5.9644442250050708E-2</v>
      </c>
      <c r="AC9" s="3">
        <v>-13.527749258468726</v>
      </c>
      <c r="AD9" s="3">
        <v>-7.4585746839366749</v>
      </c>
      <c r="AE9" s="3">
        <v>0.23410552751050182</v>
      </c>
      <c r="AF9" s="3">
        <v>-13.527749258468832</v>
      </c>
      <c r="AG9" s="3">
        <v>0.2013759939000532</v>
      </c>
      <c r="AH9" s="3">
        <v>11.473606423381733</v>
      </c>
      <c r="AI9" s="3">
        <v>-7.6761482502654506</v>
      </c>
      <c r="AJ9" s="3">
        <v>0.3673517883395252</v>
      </c>
      <c r="AK9" s="3">
        <v>-0.48923163974767997</v>
      </c>
      <c r="AL9" s="3">
        <v>5.9923620515040685</v>
      </c>
      <c r="AM9" s="3">
        <v>4.6914547101506345</v>
      </c>
      <c r="AN9" s="3">
        <v>-2.1455646399116235</v>
      </c>
      <c r="AO9" s="3">
        <v>8.2233243722869012E-2</v>
      </c>
      <c r="AP9" s="3">
        <v>0.22655336258545122</v>
      </c>
      <c r="AQ9" s="3">
        <v>-13.527749258468623</v>
      </c>
      <c r="AR9" s="3">
        <v>1.0759895240281847</v>
      </c>
      <c r="AS9" s="3">
        <v>-8.4537989455329186</v>
      </c>
      <c r="AT9" s="3">
        <v>0.46901195645776916</v>
      </c>
      <c r="AU9" s="3">
        <v>-1.1266350608830276</v>
      </c>
      <c r="AV9" s="3">
        <v>9.485962636291946</v>
      </c>
      <c r="AW9" s="3">
        <v>3.6539340949934074</v>
      </c>
      <c r="AX9" s="3">
        <v>-0.3288356676829754</v>
      </c>
      <c r="AY9" s="3">
        <v>-9.838211367614455E-2</v>
      </c>
      <c r="AZ9" s="3">
        <v>0.59756649127984895</v>
      </c>
      <c r="BA9" s="3">
        <v>-5.6823004596499942</v>
      </c>
      <c r="BB9" s="3">
        <v>0.76803818673563418</v>
      </c>
      <c r="BC9" s="3">
        <v>-0.96503635925349751</v>
      </c>
      <c r="BD9" s="3">
        <v>1.5146133952735275</v>
      </c>
      <c r="BE9" s="3">
        <v>-3.117542290351917</v>
      </c>
    </row>
    <row r="10" spans="1:57" x14ac:dyDescent="0.35">
      <c r="A10" s="3" t="s">
        <v>145</v>
      </c>
      <c r="B10" s="3">
        <v>73</v>
      </c>
      <c r="C10" s="3">
        <v>1813.5300999999999</v>
      </c>
      <c r="D10" s="3">
        <v>1519</v>
      </c>
      <c r="E10" s="3">
        <v>202</v>
      </c>
      <c r="F10" s="3">
        <v>84</v>
      </c>
      <c r="G10" s="3">
        <v>33</v>
      </c>
      <c r="H10" s="3">
        <v>248</v>
      </c>
      <c r="I10" s="3">
        <v>2</v>
      </c>
      <c r="J10" s="3">
        <v>3993</v>
      </c>
      <c r="K10" s="3">
        <v>821</v>
      </c>
      <c r="L10" s="3">
        <v>269</v>
      </c>
      <c r="M10" s="3">
        <v>20</v>
      </c>
      <c r="N10" s="3">
        <v>262</v>
      </c>
      <c r="O10" s="3">
        <v>1604</v>
      </c>
      <c r="P10" s="3">
        <v>590</v>
      </c>
      <c r="Q10" s="3">
        <v>859</v>
      </c>
      <c r="R10" s="3">
        <v>20</v>
      </c>
      <c r="S10" s="3">
        <v>999</v>
      </c>
      <c r="T10" s="3">
        <v>289</v>
      </c>
      <c r="U10" s="3">
        <v>19</v>
      </c>
      <c r="V10" s="3">
        <v>6143</v>
      </c>
      <c r="W10" s="3">
        <v>149</v>
      </c>
      <c r="X10" s="3">
        <v>2085</v>
      </c>
      <c r="Y10" s="3">
        <v>1507</v>
      </c>
      <c r="Z10" s="3">
        <v>3022</v>
      </c>
      <c r="AA10" s="3">
        <v>1357.5198</v>
      </c>
      <c r="AB10" s="3">
        <v>4269</v>
      </c>
      <c r="AC10" s="3">
        <v>147</v>
      </c>
      <c r="AD10" s="3">
        <v>438</v>
      </c>
      <c r="AE10" s="3">
        <v>386</v>
      </c>
      <c r="AF10" s="3">
        <v>220</v>
      </c>
      <c r="AG10" s="3">
        <v>2053</v>
      </c>
      <c r="AH10" s="3">
        <v>6945</v>
      </c>
      <c r="AI10" s="3">
        <v>436</v>
      </c>
      <c r="AJ10" s="3">
        <v>863</v>
      </c>
      <c r="AK10" s="3">
        <v>1459</v>
      </c>
      <c r="AL10" s="3">
        <v>903</v>
      </c>
      <c r="AM10" s="3">
        <v>22</v>
      </c>
      <c r="AN10" s="3">
        <v>2601.1999999999998</v>
      </c>
      <c r="AO10" s="3">
        <v>366</v>
      </c>
      <c r="AP10" s="3">
        <v>4332</v>
      </c>
      <c r="AQ10" s="3">
        <v>25</v>
      </c>
      <c r="AR10" s="3">
        <v>1029</v>
      </c>
      <c r="AS10" s="3">
        <v>3</v>
      </c>
      <c r="AT10" s="3">
        <v>256</v>
      </c>
      <c r="AU10" s="3">
        <v>4</v>
      </c>
      <c r="AV10" s="3">
        <v>2</v>
      </c>
      <c r="AW10" s="3">
        <v>5709</v>
      </c>
      <c r="AX10" s="3">
        <v>287</v>
      </c>
      <c r="AY10" s="3">
        <v>592</v>
      </c>
      <c r="AZ10" s="3">
        <v>372</v>
      </c>
      <c r="BA10" s="3">
        <v>4068.3253999999997</v>
      </c>
      <c r="BB10" s="3">
        <v>1127</v>
      </c>
      <c r="BC10" s="3">
        <v>5701</v>
      </c>
      <c r="BD10" s="3">
        <v>4082.7142000000003</v>
      </c>
      <c r="BE10" s="3">
        <v>246</v>
      </c>
    </row>
    <row r="11" spans="1:57" x14ac:dyDescent="0.35">
      <c r="A11" s="3" t="s">
        <v>146</v>
      </c>
      <c r="B11" s="3">
        <v>-25</v>
      </c>
      <c r="C11" s="3">
        <v>-959.40959999999995</v>
      </c>
      <c r="D11" s="3">
        <v>-780</v>
      </c>
      <c r="E11" s="3">
        <v>-116</v>
      </c>
      <c r="F11" s="3">
        <v>-43</v>
      </c>
      <c r="G11" s="3">
        <v>-20</v>
      </c>
      <c r="H11" s="3">
        <v>-60</v>
      </c>
      <c r="I11" s="3">
        <v>-2</v>
      </c>
      <c r="J11" s="3">
        <v>-2273</v>
      </c>
      <c r="K11" s="3">
        <v>-501</v>
      </c>
      <c r="L11" s="3">
        <v>-161</v>
      </c>
      <c r="M11" s="3">
        <v>-20</v>
      </c>
      <c r="N11" s="3">
        <v>-150</v>
      </c>
      <c r="O11" s="3">
        <v>-472</v>
      </c>
      <c r="P11" s="3">
        <v>-346</v>
      </c>
      <c r="Q11" s="3">
        <v>-370</v>
      </c>
      <c r="R11" s="3">
        <v>-4</v>
      </c>
      <c r="S11" s="3">
        <v>-510</v>
      </c>
      <c r="T11" s="3">
        <v>-164</v>
      </c>
      <c r="U11" s="3">
        <v>-9</v>
      </c>
      <c r="V11" s="3">
        <v>-1380</v>
      </c>
      <c r="W11" s="3">
        <v>-86</v>
      </c>
      <c r="X11" s="3">
        <v>-889</v>
      </c>
      <c r="Y11" s="3">
        <v>-770</v>
      </c>
      <c r="Z11" s="3">
        <v>-1150</v>
      </c>
      <c r="AA11" s="3">
        <v>0</v>
      </c>
      <c r="AB11" s="3">
        <v>-1930</v>
      </c>
      <c r="AC11" s="3">
        <v>-147</v>
      </c>
      <c r="AD11" s="3">
        <v>-385</v>
      </c>
      <c r="AE11" s="3">
        <v>-187</v>
      </c>
      <c r="AF11" s="3">
        <v>-220</v>
      </c>
      <c r="AG11" s="3">
        <v>-892</v>
      </c>
      <c r="AH11" s="3">
        <v>-591</v>
      </c>
      <c r="AI11" s="3">
        <v>-290</v>
      </c>
      <c r="AJ11" s="3">
        <v>-355</v>
      </c>
      <c r="AK11" s="3">
        <v>-831</v>
      </c>
      <c r="AL11" s="3">
        <v>-106</v>
      </c>
      <c r="AM11" s="3">
        <v>-9</v>
      </c>
      <c r="AN11" s="3">
        <v>-1572</v>
      </c>
      <c r="AO11" s="3">
        <v>-183</v>
      </c>
      <c r="AP11" s="3">
        <v>1516</v>
      </c>
      <c r="AQ11" s="3">
        <v>-25</v>
      </c>
      <c r="AR11" s="3">
        <v>-423</v>
      </c>
      <c r="AS11" s="3">
        <v>-2</v>
      </c>
      <c r="AT11" s="3">
        <v>-128</v>
      </c>
      <c r="AU11" s="3">
        <v>-3</v>
      </c>
      <c r="AV11" s="3">
        <v>0</v>
      </c>
      <c r="AW11" s="3">
        <v>-1332</v>
      </c>
      <c r="AX11" s="3">
        <v>-144</v>
      </c>
      <c r="AY11" s="3">
        <v>-278</v>
      </c>
      <c r="AZ11" s="3">
        <v>-152</v>
      </c>
      <c r="BA11" s="3">
        <v>-3317.9304999999999</v>
      </c>
      <c r="BB11" s="3">
        <v>-491</v>
      </c>
      <c r="BC11" s="3">
        <v>-4613</v>
      </c>
      <c r="BD11" s="3">
        <v>-1279.8570999999999</v>
      </c>
      <c r="BE11" s="3">
        <v>-150</v>
      </c>
    </row>
    <row r="12" spans="1:57" x14ac:dyDescent="0.35">
      <c r="A12" s="3" t="s">
        <v>147</v>
      </c>
      <c r="B12" s="3">
        <v>48</v>
      </c>
      <c r="C12" s="3">
        <v>854.12049999999999</v>
      </c>
      <c r="D12" s="3">
        <v>739</v>
      </c>
      <c r="E12" s="3">
        <v>86</v>
      </c>
      <c r="F12" s="3">
        <v>41</v>
      </c>
      <c r="G12" s="3">
        <v>13</v>
      </c>
      <c r="H12" s="3">
        <v>188</v>
      </c>
      <c r="I12" s="3">
        <v>0</v>
      </c>
      <c r="J12" s="3">
        <v>1720</v>
      </c>
      <c r="K12" s="3">
        <v>320</v>
      </c>
      <c r="L12" s="3">
        <v>108</v>
      </c>
      <c r="M12" s="3">
        <v>0</v>
      </c>
      <c r="N12" s="3">
        <v>112</v>
      </c>
      <c r="O12" s="3">
        <v>1132</v>
      </c>
      <c r="P12" s="3">
        <v>244</v>
      </c>
      <c r="Q12" s="3">
        <v>489</v>
      </c>
      <c r="R12" s="3">
        <v>16</v>
      </c>
      <c r="S12" s="3">
        <v>489</v>
      </c>
      <c r="T12" s="3">
        <v>125</v>
      </c>
      <c r="U12" s="3">
        <v>10</v>
      </c>
      <c r="V12" s="3">
        <v>4763</v>
      </c>
      <c r="W12" s="3">
        <v>63</v>
      </c>
      <c r="X12" s="3">
        <v>1196</v>
      </c>
      <c r="Y12" s="3">
        <v>737</v>
      </c>
      <c r="Z12" s="3">
        <v>1872</v>
      </c>
      <c r="AA12" s="3">
        <v>1357.5198</v>
      </c>
      <c r="AB12" s="3">
        <v>2339</v>
      </c>
      <c r="AC12" s="3">
        <v>0</v>
      </c>
      <c r="AD12" s="3">
        <v>53</v>
      </c>
      <c r="AE12" s="3">
        <v>199</v>
      </c>
      <c r="AF12" s="3">
        <v>0</v>
      </c>
      <c r="AG12" s="3">
        <v>1161</v>
      </c>
      <c r="AH12" s="3">
        <v>6354</v>
      </c>
      <c r="AI12" s="3">
        <v>146</v>
      </c>
      <c r="AJ12" s="3">
        <v>508</v>
      </c>
      <c r="AK12" s="3">
        <v>628</v>
      </c>
      <c r="AL12" s="3">
        <v>797</v>
      </c>
      <c r="AM12" s="3">
        <v>13</v>
      </c>
      <c r="AN12" s="3">
        <v>1029.2</v>
      </c>
      <c r="AO12" s="3">
        <v>183</v>
      </c>
      <c r="AP12" s="3">
        <v>5848</v>
      </c>
      <c r="AQ12" s="3">
        <v>0</v>
      </c>
      <c r="AR12" s="3">
        <v>606</v>
      </c>
      <c r="AS12" s="3">
        <v>1</v>
      </c>
      <c r="AT12" s="3">
        <v>128</v>
      </c>
      <c r="AU12" s="3">
        <v>1</v>
      </c>
      <c r="AV12" s="3">
        <v>2</v>
      </c>
      <c r="AW12" s="3">
        <v>4377</v>
      </c>
      <c r="AX12" s="3">
        <v>143</v>
      </c>
      <c r="AY12" s="3">
        <v>314</v>
      </c>
      <c r="AZ12" s="3">
        <v>220</v>
      </c>
      <c r="BA12" s="3">
        <v>750.39490000000001</v>
      </c>
      <c r="BB12" s="3">
        <v>636</v>
      </c>
      <c r="BC12" s="3">
        <v>1088</v>
      </c>
      <c r="BD12" s="3">
        <v>2802.8571000000002</v>
      </c>
      <c r="BE12" s="3">
        <v>96</v>
      </c>
    </row>
    <row r="13" spans="1:57" x14ac:dyDescent="0.35">
      <c r="A13" s="3" t="s">
        <v>122</v>
      </c>
      <c r="B13" s="3">
        <v>227</v>
      </c>
      <c r="C13" s="3">
        <v>6966.0515000000005</v>
      </c>
      <c r="D13" s="3">
        <v>-13319</v>
      </c>
      <c r="E13" s="3">
        <v>-230</v>
      </c>
      <c r="F13" s="3">
        <v>-544</v>
      </c>
      <c r="G13" s="3">
        <v>7</v>
      </c>
      <c r="H13" s="3">
        <v>531</v>
      </c>
      <c r="I13" s="3">
        <v>-98</v>
      </c>
      <c r="J13" s="3">
        <v>-2441</v>
      </c>
      <c r="K13" s="3">
        <v>-7203</v>
      </c>
      <c r="L13" s="3">
        <v>-955</v>
      </c>
      <c r="M13" s="3">
        <v>-46</v>
      </c>
      <c r="N13" s="3">
        <v>-764</v>
      </c>
      <c r="O13" s="3">
        <v>61912</v>
      </c>
      <c r="P13" s="3">
        <v>-903</v>
      </c>
      <c r="Q13" s="3">
        <v>1851</v>
      </c>
      <c r="R13" s="3">
        <v>20</v>
      </c>
      <c r="S13" s="3">
        <v>-834</v>
      </c>
      <c r="T13" s="3">
        <v>-793</v>
      </c>
      <c r="U13" s="3">
        <v>108</v>
      </c>
      <c r="V13" s="3">
        <v>53871</v>
      </c>
      <c r="W13" s="3">
        <v>-65</v>
      </c>
      <c r="X13" s="3">
        <v>-2137</v>
      </c>
      <c r="Y13" s="3">
        <v>4149</v>
      </c>
      <c r="Z13" s="3">
        <v>-12795</v>
      </c>
      <c r="AA13" s="3">
        <v>1357.5198</v>
      </c>
      <c r="AB13" s="3">
        <v>12039</v>
      </c>
      <c r="AC13" s="3">
        <v>-147</v>
      </c>
      <c r="AD13" s="3">
        <v>-1017</v>
      </c>
      <c r="AE13" s="3">
        <v>-568</v>
      </c>
      <c r="AF13" s="3">
        <v>-220</v>
      </c>
      <c r="AG13" s="3">
        <v>-3498</v>
      </c>
      <c r="AH13" s="3">
        <v>-6157</v>
      </c>
      <c r="AI13" s="3">
        <v>-170</v>
      </c>
      <c r="AJ13" s="3">
        <v>6940</v>
      </c>
      <c r="AK13" s="3">
        <v>-2108</v>
      </c>
      <c r="AL13" s="3">
        <v>2594</v>
      </c>
      <c r="AM13" s="3">
        <v>10</v>
      </c>
      <c r="AN13" s="3">
        <v>-611.73339999999962</v>
      </c>
      <c r="AO13" s="3">
        <v>15</v>
      </c>
      <c r="AP13" s="3">
        <v>602412</v>
      </c>
      <c r="AQ13" s="3">
        <v>-25</v>
      </c>
      <c r="AR13" s="3">
        <v>226</v>
      </c>
      <c r="AS13" s="3">
        <v>-1</v>
      </c>
      <c r="AT13" s="3">
        <v>-434</v>
      </c>
      <c r="AU13" s="3">
        <v>-13</v>
      </c>
      <c r="AV13" s="3">
        <v>4</v>
      </c>
      <c r="AW13" s="3">
        <v>26262</v>
      </c>
      <c r="AX13" s="3">
        <v>922</v>
      </c>
      <c r="AY13" s="3">
        <v>3610</v>
      </c>
      <c r="AZ13" s="3">
        <v>-2240</v>
      </c>
      <c r="BA13" s="3">
        <v>-12924.829000000002</v>
      </c>
      <c r="BB13" s="3">
        <v>1738</v>
      </c>
      <c r="BC13" s="3">
        <v>-199239</v>
      </c>
      <c r="BD13" s="3">
        <v>-6746.4287000000004</v>
      </c>
      <c r="BE13" s="3">
        <v>-51</v>
      </c>
    </row>
    <row r="14" spans="1:57" x14ac:dyDescent="0.35">
      <c r="A14" s="3" t="s">
        <v>121</v>
      </c>
      <c r="B14" s="3">
        <v>183</v>
      </c>
      <c r="C14" s="3">
        <v>183</v>
      </c>
      <c r="D14" s="3">
        <v>183</v>
      </c>
      <c r="E14" s="3">
        <v>183</v>
      </c>
      <c r="F14" s="3">
        <v>183</v>
      </c>
      <c r="G14" s="3">
        <v>183</v>
      </c>
      <c r="H14" s="3">
        <v>183</v>
      </c>
      <c r="I14" s="3">
        <v>183</v>
      </c>
      <c r="J14" s="3">
        <v>183</v>
      </c>
      <c r="K14" s="3">
        <v>183</v>
      </c>
      <c r="L14" s="3">
        <v>183</v>
      </c>
      <c r="M14" s="3">
        <v>183</v>
      </c>
      <c r="N14" s="3">
        <v>183</v>
      </c>
      <c r="O14" s="3">
        <v>183</v>
      </c>
      <c r="P14" s="3">
        <v>183</v>
      </c>
      <c r="Q14" s="3">
        <v>183</v>
      </c>
      <c r="R14" s="3">
        <v>183</v>
      </c>
      <c r="S14" s="3">
        <v>183</v>
      </c>
      <c r="T14" s="3">
        <v>183</v>
      </c>
      <c r="U14" s="3">
        <v>183</v>
      </c>
      <c r="V14" s="3">
        <v>183</v>
      </c>
      <c r="W14" s="3">
        <v>183</v>
      </c>
      <c r="X14" s="3">
        <v>183</v>
      </c>
      <c r="Y14" s="3">
        <v>183</v>
      </c>
      <c r="Z14" s="3">
        <v>183</v>
      </c>
      <c r="AA14" s="3">
        <v>183</v>
      </c>
      <c r="AB14" s="3">
        <v>183</v>
      </c>
      <c r="AC14" s="3">
        <v>183</v>
      </c>
      <c r="AD14" s="3">
        <v>183</v>
      </c>
      <c r="AE14" s="3">
        <v>183</v>
      </c>
      <c r="AF14" s="3">
        <v>183</v>
      </c>
      <c r="AG14" s="3">
        <v>183</v>
      </c>
      <c r="AH14" s="3">
        <v>183</v>
      </c>
      <c r="AI14" s="3">
        <v>183</v>
      </c>
      <c r="AJ14" s="3">
        <v>183</v>
      </c>
      <c r="AK14" s="3">
        <v>183</v>
      </c>
      <c r="AL14" s="3">
        <v>183</v>
      </c>
      <c r="AM14" s="3">
        <v>183</v>
      </c>
      <c r="AN14" s="3">
        <v>183</v>
      </c>
      <c r="AO14" s="3">
        <v>183</v>
      </c>
      <c r="AP14" s="3">
        <v>183</v>
      </c>
      <c r="AQ14" s="3">
        <v>183</v>
      </c>
      <c r="AR14" s="3">
        <v>183</v>
      </c>
      <c r="AS14" s="3">
        <v>183</v>
      </c>
      <c r="AT14" s="3">
        <v>183</v>
      </c>
      <c r="AU14" s="3">
        <v>183</v>
      </c>
      <c r="AV14" s="3">
        <v>183</v>
      </c>
      <c r="AW14" s="3">
        <v>183</v>
      </c>
      <c r="AX14" s="3">
        <v>183</v>
      </c>
      <c r="AY14" s="3">
        <v>183</v>
      </c>
      <c r="AZ14" s="3">
        <v>183</v>
      </c>
      <c r="BA14" s="3">
        <v>183</v>
      </c>
      <c r="BB14" s="3">
        <v>183</v>
      </c>
      <c r="BC14" s="3">
        <v>183</v>
      </c>
      <c r="BD14" s="3">
        <v>183</v>
      </c>
      <c r="BE14" s="3">
        <v>183</v>
      </c>
    </row>
    <row r="15" spans="1:57" x14ac:dyDescent="0.35">
      <c r="A15" s="3" t="s">
        <v>148</v>
      </c>
      <c r="B15" s="3">
        <v>48</v>
      </c>
      <c r="C15" s="3">
        <v>854.12049999999999</v>
      </c>
      <c r="D15" s="3">
        <v>739</v>
      </c>
      <c r="E15" s="3">
        <v>86</v>
      </c>
      <c r="F15" s="3">
        <v>41</v>
      </c>
      <c r="G15" s="3">
        <v>13</v>
      </c>
      <c r="H15" s="3">
        <v>188</v>
      </c>
      <c r="I15" s="3">
        <v>0</v>
      </c>
      <c r="J15" s="3">
        <v>1720</v>
      </c>
      <c r="K15" s="3">
        <v>320</v>
      </c>
      <c r="L15" s="3">
        <v>108</v>
      </c>
      <c r="M15" s="3">
        <v>0</v>
      </c>
      <c r="N15" s="3">
        <v>112</v>
      </c>
      <c r="O15" s="3">
        <v>1132</v>
      </c>
      <c r="P15" s="3">
        <v>244</v>
      </c>
      <c r="Q15" s="3">
        <v>489</v>
      </c>
      <c r="R15" s="3">
        <v>16</v>
      </c>
      <c r="S15" s="3">
        <v>489</v>
      </c>
      <c r="T15" s="3">
        <v>125</v>
      </c>
      <c r="U15" s="3">
        <v>10</v>
      </c>
      <c r="V15" s="3">
        <v>4763</v>
      </c>
      <c r="W15" s="3">
        <v>63</v>
      </c>
      <c r="X15" s="3">
        <v>1196</v>
      </c>
      <c r="Y15" s="3">
        <v>737</v>
      </c>
      <c r="Z15" s="3">
        <v>1872</v>
      </c>
      <c r="AA15" s="3">
        <v>1357.5198</v>
      </c>
      <c r="AB15" s="3">
        <v>2339</v>
      </c>
      <c r="AC15" s="3">
        <v>0</v>
      </c>
      <c r="AD15" s="3">
        <v>53</v>
      </c>
      <c r="AE15" s="3">
        <v>199</v>
      </c>
      <c r="AF15" s="3">
        <v>0</v>
      </c>
      <c r="AG15" s="3">
        <v>1161</v>
      </c>
      <c r="AH15" s="3">
        <v>6354</v>
      </c>
      <c r="AI15" s="3">
        <v>146</v>
      </c>
      <c r="AJ15" s="3">
        <v>508</v>
      </c>
      <c r="AK15" s="3">
        <v>628</v>
      </c>
      <c r="AL15" s="3">
        <v>797</v>
      </c>
      <c r="AM15" s="3">
        <v>13</v>
      </c>
      <c r="AN15" s="3">
        <v>1029.2</v>
      </c>
      <c r="AO15" s="3">
        <v>183</v>
      </c>
      <c r="AP15" s="3">
        <v>5848</v>
      </c>
      <c r="AQ15" s="3">
        <v>0</v>
      </c>
      <c r="AR15" s="3">
        <v>606</v>
      </c>
      <c r="AS15" s="3">
        <v>1</v>
      </c>
      <c r="AT15" s="3">
        <v>128</v>
      </c>
      <c r="AU15" s="3">
        <v>1</v>
      </c>
      <c r="AV15" s="3">
        <v>2</v>
      </c>
      <c r="AW15" s="3">
        <v>4377</v>
      </c>
      <c r="AX15" s="3">
        <v>143</v>
      </c>
      <c r="AY15" s="3">
        <v>314</v>
      </c>
      <c r="AZ15" s="3">
        <v>220</v>
      </c>
      <c r="BA15" s="3">
        <v>750.39490000000001</v>
      </c>
      <c r="BB15" s="3">
        <v>636</v>
      </c>
      <c r="BC15" s="3">
        <v>1088</v>
      </c>
      <c r="BD15" s="3">
        <v>2802.8571000000002</v>
      </c>
      <c r="BE15" s="3">
        <v>96</v>
      </c>
    </row>
    <row r="16" spans="1:57" x14ac:dyDescent="0.35">
      <c r="A16" s="3" t="s">
        <v>149</v>
      </c>
      <c r="B16" s="3">
        <v>-25</v>
      </c>
      <c r="C16" s="3">
        <v>-959.40959999999995</v>
      </c>
      <c r="D16" s="3">
        <v>-780</v>
      </c>
      <c r="E16" s="3">
        <v>-116</v>
      </c>
      <c r="F16" s="3">
        <v>-43</v>
      </c>
      <c r="G16" s="3">
        <v>-20</v>
      </c>
      <c r="H16" s="3">
        <v>-60</v>
      </c>
      <c r="I16" s="3">
        <v>-2</v>
      </c>
      <c r="J16" s="3">
        <v>-2273</v>
      </c>
      <c r="K16" s="3">
        <v>-501</v>
      </c>
      <c r="L16" s="3">
        <v>-161</v>
      </c>
      <c r="M16" s="3">
        <v>-20</v>
      </c>
      <c r="N16" s="3">
        <v>-150</v>
      </c>
      <c r="O16" s="3">
        <v>-472</v>
      </c>
      <c r="P16" s="3">
        <v>-346</v>
      </c>
      <c r="Q16" s="3">
        <v>-370</v>
      </c>
      <c r="R16" s="3">
        <v>-4</v>
      </c>
      <c r="S16" s="3">
        <v>-510</v>
      </c>
      <c r="T16" s="3">
        <v>-164</v>
      </c>
      <c r="U16" s="3">
        <v>-9</v>
      </c>
      <c r="V16" s="3">
        <v>-1380</v>
      </c>
      <c r="W16" s="3">
        <v>-86</v>
      </c>
      <c r="X16" s="3">
        <v>-889</v>
      </c>
      <c r="Y16" s="3">
        <v>-770</v>
      </c>
      <c r="Z16" s="3">
        <v>-1150</v>
      </c>
      <c r="AA16" s="3">
        <v>0</v>
      </c>
      <c r="AB16" s="3">
        <v>-1930</v>
      </c>
      <c r="AC16" s="3">
        <v>-147</v>
      </c>
      <c r="AD16" s="3">
        <v>-385</v>
      </c>
      <c r="AE16" s="3">
        <v>-187</v>
      </c>
      <c r="AF16" s="3">
        <v>-220</v>
      </c>
      <c r="AG16" s="3">
        <v>-892</v>
      </c>
      <c r="AH16" s="3">
        <v>-591</v>
      </c>
      <c r="AI16" s="3">
        <v>-290</v>
      </c>
      <c r="AJ16" s="3">
        <v>-355</v>
      </c>
      <c r="AK16" s="3">
        <v>-831</v>
      </c>
      <c r="AL16" s="3">
        <v>-106</v>
      </c>
      <c r="AM16" s="3">
        <v>-9</v>
      </c>
      <c r="AN16" s="3">
        <v>-1572</v>
      </c>
      <c r="AO16" s="3">
        <v>-183</v>
      </c>
      <c r="AP16" s="3">
        <v>1516</v>
      </c>
      <c r="AQ16" s="3">
        <v>-25</v>
      </c>
      <c r="AR16" s="3">
        <v>-423</v>
      </c>
      <c r="AS16" s="3">
        <v>-2</v>
      </c>
      <c r="AT16" s="3">
        <v>-128</v>
      </c>
      <c r="AU16" s="3">
        <v>-3</v>
      </c>
      <c r="AV16" s="3">
        <v>0</v>
      </c>
      <c r="AW16" s="3">
        <v>-1332</v>
      </c>
      <c r="AX16" s="3">
        <v>-144</v>
      </c>
      <c r="AY16" s="3">
        <v>-278</v>
      </c>
      <c r="AZ16" s="3">
        <v>-152</v>
      </c>
      <c r="BA16" s="3">
        <v>-3317.9304999999999</v>
      </c>
      <c r="BB16" s="3">
        <v>-491</v>
      </c>
      <c r="BC16" s="3">
        <v>-4613</v>
      </c>
      <c r="BD16" s="3">
        <v>-1279.8570999999999</v>
      </c>
      <c r="BE16" s="3">
        <v>-150</v>
      </c>
    </row>
    <row r="17" spans="1:57" ht="15" thickBot="1" x14ac:dyDescent="0.4">
      <c r="A17" s="5" t="s">
        <v>150</v>
      </c>
      <c r="B17" s="5">
        <v>1.3381522398485366</v>
      </c>
      <c r="C17" s="5">
        <v>33.977492594412134</v>
      </c>
      <c r="D17" s="5">
        <v>44.265655525686476</v>
      </c>
      <c r="E17" s="5">
        <v>3.4651181715587112</v>
      </c>
      <c r="F17" s="5">
        <v>1.1146223973544251</v>
      </c>
      <c r="G17" s="5">
        <v>0.41490268961849541</v>
      </c>
      <c r="H17" s="5">
        <v>5.6153669808425803</v>
      </c>
      <c r="I17" s="5">
        <v>0.12861508864889482</v>
      </c>
      <c r="J17" s="5">
        <v>87.911211056172661</v>
      </c>
      <c r="K17" s="5">
        <v>17.63786993531313</v>
      </c>
      <c r="L17" s="5">
        <v>4.9514747461874187</v>
      </c>
      <c r="M17" s="5">
        <v>0.274030989728199</v>
      </c>
      <c r="N17" s="5">
        <v>4.9276591324657915</v>
      </c>
      <c r="O17" s="5">
        <v>45.311158020687913</v>
      </c>
      <c r="P17" s="5">
        <v>14.481987080038293</v>
      </c>
      <c r="Q17" s="5">
        <v>26.722807940351739</v>
      </c>
      <c r="R17" s="5">
        <v>0.19871164038097794</v>
      </c>
      <c r="S17" s="5">
        <v>16.888639864886589</v>
      </c>
      <c r="T17" s="5">
        <v>3.8127019636247033</v>
      </c>
      <c r="U17" s="5">
        <v>0.27696384484929754</v>
      </c>
      <c r="V17" s="5">
        <v>140.94556390508669</v>
      </c>
      <c r="W17" s="5">
        <v>1.164626256211039</v>
      </c>
      <c r="X17" s="5">
        <v>55.273507398067963</v>
      </c>
      <c r="Y17" s="5">
        <v>26.711178534424228</v>
      </c>
      <c r="Z17" s="5">
        <v>54.762006098551865</v>
      </c>
      <c r="AA17" s="5">
        <v>14.636615858186973</v>
      </c>
      <c r="AB17" s="5">
        <v>62.778955898337905</v>
      </c>
      <c r="AC17" s="5">
        <v>1.5849363899911328</v>
      </c>
      <c r="AD17" s="5">
        <v>5.5145987654255268</v>
      </c>
      <c r="AE17" s="5">
        <v>7.9570218912186652</v>
      </c>
      <c r="AF17" s="5">
        <v>2.3720136448846887</v>
      </c>
      <c r="AG17" s="5">
        <v>57.655554277020329</v>
      </c>
      <c r="AH17" s="5">
        <v>73.085214839422903</v>
      </c>
      <c r="AI17" s="5">
        <v>3.6153638660547602</v>
      </c>
      <c r="AJ17" s="5">
        <v>27.956753062590497</v>
      </c>
      <c r="AK17" s="5">
        <v>28.983562160641071</v>
      </c>
      <c r="AL17" s="5">
        <v>12.598651670479949</v>
      </c>
      <c r="AM17" s="5">
        <v>0.17414626456453255</v>
      </c>
      <c r="AN17" s="5">
        <v>29.12016086829134</v>
      </c>
      <c r="AO17" s="5">
        <v>6.6284723818444178</v>
      </c>
      <c r="AP17" s="5">
        <v>104.4983286402834</v>
      </c>
      <c r="AQ17" s="5">
        <v>0.26954700510053281</v>
      </c>
      <c r="AR17" s="5">
        <v>24.717463991956006</v>
      </c>
      <c r="AS17" s="5">
        <v>2.4161945812448633E-2</v>
      </c>
      <c r="AT17" s="5">
        <v>3.8103109389509555</v>
      </c>
      <c r="AU17" s="5">
        <v>8.2391911948339558E-2</v>
      </c>
      <c r="AV17" s="5">
        <v>3.0411867458645016E-2</v>
      </c>
      <c r="AW17" s="5">
        <v>103.35359751281479</v>
      </c>
      <c r="AX17" s="5">
        <v>7.9364567003970325</v>
      </c>
      <c r="AY17" s="5">
        <v>13.955465039273225</v>
      </c>
      <c r="AZ17" s="5">
        <v>6.7406954674840263</v>
      </c>
      <c r="BA17" s="5">
        <v>59.706661215685429</v>
      </c>
      <c r="BB17" s="5">
        <v>19.791155989684857</v>
      </c>
      <c r="BC17" s="5">
        <v>162.56782782529632</v>
      </c>
      <c r="BD17" s="5">
        <v>67.958069058694065</v>
      </c>
      <c r="BE17" s="5">
        <v>2.4969274283501321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CA36-E1B4-480A-B3B7-BD6DE062C9A0}">
  <dimension ref="A1:P57"/>
  <sheetViews>
    <sheetView tabSelected="1" workbookViewId="0">
      <selection activeCell="Q8" sqref="Q8"/>
    </sheetView>
  </sheetViews>
  <sheetFormatPr defaultRowHeight="18" customHeight="1" x14ac:dyDescent="0.35"/>
  <cols>
    <col min="1" max="1" width="16.6328125" style="7" bestFit="1" customWidth="1"/>
    <col min="2" max="2" width="10" style="7" bestFit="1" customWidth="1"/>
    <col min="3" max="3" width="8.36328125" style="7" bestFit="1" customWidth="1"/>
    <col min="4" max="4" width="7.90625" style="7" bestFit="1" customWidth="1"/>
    <col min="5" max="5" width="7.36328125" style="7" bestFit="1" customWidth="1"/>
    <col min="6" max="6" width="8.7265625" style="7" bestFit="1" customWidth="1"/>
    <col min="7" max="7" width="10.36328125" style="7" bestFit="1" customWidth="1"/>
    <col min="8" max="8" width="7.453125" style="7" bestFit="1" customWidth="1"/>
    <col min="9" max="9" width="8.81640625" style="7" bestFit="1" customWidth="1"/>
    <col min="10" max="10" width="7.81640625" style="7" bestFit="1" customWidth="1"/>
    <col min="11" max="11" width="8.90625" style="7" bestFit="1" customWidth="1"/>
    <col min="12" max="12" width="9.26953125" style="7" bestFit="1" customWidth="1"/>
    <col min="13" max="13" width="10.453125" style="7" bestFit="1" customWidth="1"/>
    <col min="14" max="14" width="6.7265625" style="7" bestFit="1" customWidth="1"/>
    <col min="15" max="15" width="7.7265625" style="7" bestFit="1" customWidth="1"/>
    <col min="16" max="16" width="10.1796875" style="7" bestFit="1" customWidth="1"/>
    <col min="17" max="16384" width="8.7265625" style="7"/>
  </cols>
  <sheetData>
    <row r="1" spans="1:16" ht="44" thickBot="1" x14ac:dyDescent="0.4">
      <c r="A1" s="18" t="s">
        <v>0</v>
      </c>
      <c r="B1" s="19" t="s">
        <v>137</v>
      </c>
      <c r="C1" s="20" t="s">
        <v>152</v>
      </c>
      <c r="D1" s="19" t="s">
        <v>139</v>
      </c>
      <c r="E1" s="19" t="s">
        <v>140</v>
      </c>
      <c r="F1" s="20" t="s">
        <v>153</v>
      </c>
      <c r="G1" s="20" t="s">
        <v>154</v>
      </c>
      <c r="H1" s="19" t="s">
        <v>143</v>
      </c>
      <c r="I1" s="19" t="s">
        <v>144</v>
      </c>
      <c r="J1" s="19" t="s">
        <v>145</v>
      </c>
      <c r="K1" s="19" t="s">
        <v>146</v>
      </c>
      <c r="L1" s="19" t="s">
        <v>147</v>
      </c>
      <c r="M1" s="19" t="s">
        <v>122</v>
      </c>
      <c r="N1" s="20" t="s">
        <v>155</v>
      </c>
      <c r="O1" s="20" t="s">
        <v>156</v>
      </c>
      <c r="P1" s="20" t="s">
        <v>160</v>
      </c>
    </row>
    <row r="2" spans="1:16" ht="18" customHeight="1" x14ac:dyDescent="0.35">
      <c r="A2" s="13" t="s">
        <v>1</v>
      </c>
      <c r="B2" s="14">
        <v>1.2404371584699454</v>
      </c>
      <c r="C2" s="14">
        <v>0.67820335444363733</v>
      </c>
      <c r="D2" s="15">
        <v>0</v>
      </c>
      <c r="E2" s="15">
        <v>0</v>
      </c>
      <c r="F2" s="15">
        <v>9.174564925165889</v>
      </c>
      <c r="G2" s="15">
        <v>84.172641566084181</v>
      </c>
      <c r="H2" s="15">
        <v>6.6695476749864007</v>
      </c>
      <c r="I2" s="15">
        <v>1.7281940673832994</v>
      </c>
      <c r="J2" s="16">
        <v>73</v>
      </c>
      <c r="K2" s="16">
        <v>-25</v>
      </c>
      <c r="L2" s="16">
        <v>48</v>
      </c>
      <c r="M2" s="16">
        <v>227</v>
      </c>
      <c r="N2" s="17">
        <v>48</v>
      </c>
      <c r="O2" s="17">
        <v>-25</v>
      </c>
      <c r="P2" s="16">
        <v>1.3381522398485366</v>
      </c>
    </row>
    <row r="3" spans="1:16" ht="18" customHeight="1" x14ac:dyDescent="0.35">
      <c r="A3" s="12" t="s">
        <v>2</v>
      </c>
      <c r="B3" s="9">
        <v>38.06585519125683</v>
      </c>
      <c r="C3" s="9">
        <v>17.220499108324496</v>
      </c>
      <c r="D3" s="10">
        <v>18.450199999999999</v>
      </c>
      <c r="E3" s="10">
        <v>0</v>
      </c>
      <c r="F3" s="10">
        <v>232.9545940430973</v>
      </c>
      <c r="G3" s="10">
        <v>54267.842885784259</v>
      </c>
      <c r="H3" s="10">
        <v>3.2305528093755247</v>
      </c>
      <c r="I3" s="10">
        <v>-0.18023592022655238</v>
      </c>
      <c r="J3" s="8">
        <v>1813.5300999999999</v>
      </c>
      <c r="K3" s="8">
        <v>-959.40959999999995</v>
      </c>
      <c r="L3" s="8">
        <v>854.12049999999999</v>
      </c>
      <c r="M3" s="8">
        <v>6966.0515000000005</v>
      </c>
      <c r="N3" s="11">
        <v>854.12049999999999</v>
      </c>
      <c r="O3" s="11">
        <v>-959.40959999999995</v>
      </c>
      <c r="P3" s="8">
        <v>33.977492594412134</v>
      </c>
    </row>
    <row r="4" spans="1:16" ht="18" customHeight="1" x14ac:dyDescent="0.35">
      <c r="A4" s="12" t="s">
        <v>6</v>
      </c>
      <c r="B4" s="9">
        <v>-72.78142076502732</v>
      </c>
      <c r="C4" s="9">
        <v>22.434753812141093</v>
      </c>
      <c r="D4" s="10">
        <v>-83</v>
      </c>
      <c r="E4" s="10">
        <v>-81</v>
      </c>
      <c r="F4" s="10">
        <v>303.49172424611913</v>
      </c>
      <c r="G4" s="10">
        <v>92107.22668588243</v>
      </c>
      <c r="H4" s="10">
        <v>-0.55011965563698162</v>
      </c>
      <c r="I4" s="10">
        <v>6.9677126321467378E-3</v>
      </c>
      <c r="J4" s="8">
        <v>1519</v>
      </c>
      <c r="K4" s="8">
        <v>-780</v>
      </c>
      <c r="L4" s="8">
        <v>739</v>
      </c>
      <c r="M4" s="8">
        <v>-13319</v>
      </c>
      <c r="N4" s="11">
        <v>739</v>
      </c>
      <c r="O4" s="11">
        <v>-780</v>
      </c>
      <c r="P4" s="8">
        <v>44.265655525686476</v>
      </c>
    </row>
    <row r="5" spans="1:16" ht="18" customHeight="1" x14ac:dyDescent="0.35">
      <c r="A5" s="12" t="s">
        <v>7</v>
      </c>
      <c r="B5" s="9">
        <v>-1.2568306010928962</v>
      </c>
      <c r="C5" s="9">
        <v>1.7561938750412436</v>
      </c>
      <c r="D5" s="10">
        <v>0</v>
      </c>
      <c r="E5" s="10">
        <v>0</v>
      </c>
      <c r="F5" s="10">
        <v>23.757350390816427</v>
      </c>
      <c r="G5" s="10">
        <v>564.41169759202546</v>
      </c>
      <c r="H5" s="10">
        <v>6.5956833182189882</v>
      </c>
      <c r="I5" s="10">
        <v>-0.40037344384712986</v>
      </c>
      <c r="J5" s="8">
        <v>202</v>
      </c>
      <c r="K5" s="8">
        <v>-116</v>
      </c>
      <c r="L5" s="8">
        <v>86</v>
      </c>
      <c r="M5" s="8">
        <v>-230</v>
      </c>
      <c r="N5" s="11">
        <v>86</v>
      </c>
      <c r="O5" s="11">
        <v>-116</v>
      </c>
      <c r="P5" s="8">
        <v>3.4651181715587112</v>
      </c>
    </row>
    <row r="6" spans="1:16" ht="18" customHeight="1" x14ac:dyDescent="0.35">
      <c r="A6" s="12" t="s">
        <v>8</v>
      </c>
      <c r="B6" s="9">
        <v>-2.9726775956284155</v>
      </c>
      <c r="C6" s="9">
        <v>0.56491378657285185</v>
      </c>
      <c r="D6" s="10">
        <v>0</v>
      </c>
      <c r="E6" s="10">
        <v>0</v>
      </c>
      <c r="F6" s="10">
        <v>7.642012057409632</v>
      </c>
      <c r="G6" s="10">
        <v>58.400348285594191</v>
      </c>
      <c r="H6" s="10">
        <v>11.100948358446615</v>
      </c>
      <c r="I6" s="10">
        <v>-0.25738970114864052</v>
      </c>
      <c r="J6" s="8">
        <v>84</v>
      </c>
      <c r="K6" s="8">
        <v>-43</v>
      </c>
      <c r="L6" s="8">
        <v>41</v>
      </c>
      <c r="M6" s="8">
        <v>-544</v>
      </c>
      <c r="N6" s="11">
        <v>41</v>
      </c>
      <c r="O6" s="11">
        <v>-43</v>
      </c>
      <c r="P6" s="8">
        <v>1.1146223973544251</v>
      </c>
    </row>
    <row r="7" spans="1:16" ht="18" customHeight="1" x14ac:dyDescent="0.35">
      <c r="A7" s="12" t="s">
        <v>13</v>
      </c>
      <c r="B7" s="9">
        <v>3.825136612021858E-2</v>
      </c>
      <c r="C7" s="9">
        <v>0.21028130244642479</v>
      </c>
      <c r="D7" s="10">
        <v>0</v>
      </c>
      <c r="E7" s="10">
        <v>0</v>
      </c>
      <c r="F7" s="10">
        <v>2.8446327332394516</v>
      </c>
      <c r="G7" s="10">
        <v>8.0919353870173545</v>
      </c>
      <c r="H7" s="10">
        <v>19.843831003325416</v>
      </c>
      <c r="I7" s="10">
        <v>-1.4393322222319953</v>
      </c>
      <c r="J7" s="8">
        <v>33</v>
      </c>
      <c r="K7" s="8">
        <v>-20</v>
      </c>
      <c r="L7" s="8">
        <v>13</v>
      </c>
      <c r="M7" s="8">
        <v>7</v>
      </c>
      <c r="N7" s="11">
        <v>13</v>
      </c>
      <c r="O7" s="11">
        <v>-20</v>
      </c>
      <c r="P7" s="8">
        <v>0.41490268961849541</v>
      </c>
    </row>
    <row r="8" spans="1:16" ht="18" customHeight="1" x14ac:dyDescent="0.35">
      <c r="A8" s="12" t="s">
        <v>18</v>
      </c>
      <c r="B8" s="9">
        <v>2.901639344262295</v>
      </c>
      <c r="C8" s="9">
        <v>2.8459846416806363</v>
      </c>
      <c r="D8" s="10">
        <v>0</v>
      </c>
      <c r="E8" s="10">
        <v>0</v>
      </c>
      <c r="F8" s="10">
        <v>38.499766626108489</v>
      </c>
      <c r="G8" s="10">
        <v>1482.232030264817</v>
      </c>
      <c r="H8" s="10">
        <v>6.3808759437376299</v>
      </c>
      <c r="I8" s="10">
        <v>2.2381594936773062</v>
      </c>
      <c r="J8" s="8">
        <v>248</v>
      </c>
      <c r="K8" s="8">
        <v>-60</v>
      </c>
      <c r="L8" s="8">
        <v>188</v>
      </c>
      <c r="M8" s="8">
        <v>531</v>
      </c>
      <c r="N8" s="11">
        <v>188</v>
      </c>
      <c r="O8" s="11">
        <v>-60</v>
      </c>
      <c r="P8" s="8">
        <v>5.6153669808425803</v>
      </c>
    </row>
    <row r="9" spans="1:16" ht="18" customHeight="1" x14ac:dyDescent="0.35">
      <c r="A9" s="12" t="s">
        <v>19</v>
      </c>
      <c r="B9" s="9">
        <v>-0.53551912568306015</v>
      </c>
      <c r="C9" s="9">
        <v>6.518479882649178E-2</v>
      </c>
      <c r="D9" s="10">
        <v>0</v>
      </c>
      <c r="E9" s="10">
        <v>0</v>
      </c>
      <c r="F9" s="10">
        <v>0.88180361398850449</v>
      </c>
      <c r="G9" s="10">
        <v>0.77757761364318745</v>
      </c>
      <c r="H9" s="10">
        <v>-0.87283681797195944</v>
      </c>
      <c r="I9" s="10">
        <v>-1.057593503071153</v>
      </c>
      <c r="J9" s="8">
        <v>2</v>
      </c>
      <c r="K9" s="8">
        <v>-2</v>
      </c>
      <c r="L9" s="8">
        <v>0</v>
      </c>
      <c r="M9" s="8">
        <v>-98</v>
      </c>
      <c r="N9" s="11">
        <v>0</v>
      </c>
      <c r="O9" s="11">
        <v>-2</v>
      </c>
      <c r="P9" s="8">
        <v>0.12861508864889482</v>
      </c>
    </row>
    <row r="10" spans="1:16" ht="18" customHeight="1" x14ac:dyDescent="0.35">
      <c r="A10" s="12" t="s">
        <v>20</v>
      </c>
      <c r="B10" s="9">
        <v>-13.33879781420765</v>
      </c>
      <c r="C10" s="9">
        <v>44.555228064519298</v>
      </c>
      <c r="D10" s="10">
        <v>86</v>
      </c>
      <c r="E10" s="10">
        <v>273</v>
      </c>
      <c r="F10" s="10">
        <v>602.73195341070402</v>
      </c>
      <c r="G10" s="10">
        <v>363285.80766228307</v>
      </c>
      <c r="H10" s="10">
        <v>1.4053350319263838</v>
      </c>
      <c r="I10" s="10">
        <v>-0.35193746078553334</v>
      </c>
      <c r="J10" s="8">
        <v>3993</v>
      </c>
      <c r="K10" s="8">
        <v>-2273</v>
      </c>
      <c r="L10" s="8">
        <v>1720</v>
      </c>
      <c r="M10" s="8">
        <v>-2441</v>
      </c>
      <c r="N10" s="11">
        <v>1720</v>
      </c>
      <c r="O10" s="11">
        <v>-2273</v>
      </c>
      <c r="P10" s="8">
        <v>87.911211056172661</v>
      </c>
    </row>
    <row r="11" spans="1:16" ht="18" customHeight="1" x14ac:dyDescent="0.35">
      <c r="A11" s="12" t="s">
        <v>21</v>
      </c>
      <c r="B11" s="9">
        <v>-39.360655737704917</v>
      </c>
      <c r="C11" s="9">
        <v>8.9392388990985907</v>
      </c>
      <c r="D11" s="10">
        <v>-23</v>
      </c>
      <c r="E11" s="10">
        <v>47</v>
      </c>
      <c r="F11" s="10">
        <v>120.92778238855536</v>
      </c>
      <c r="G11" s="10">
        <v>14623.5285534138</v>
      </c>
      <c r="H11" s="10">
        <v>1.4392011364687787</v>
      </c>
      <c r="I11" s="10">
        <v>-0.42724641596190466</v>
      </c>
      <c r="J11" s="8">
        <v>821</v>
      </c>
      <c r="K11" s="8">
        <v>-501</v>
      </c>
      <c r="L11" s="8">
        <v>320</v>
      </c>
      <c r="M11" s="8">
        <v>-7203</v>
      </c>
      <c r="N11" s="11">
        <v>320</v>
      </c>
      <c r="O11" s="11">
        <v>-501</v>
      </c>
      <c r="P11" s="8">
        <v>17.63786993531313</v>
      </c>
    </row>
    <row r="12" spans="1:16" ht="18" customHeight="1" x14ac:dyDescent="0.35">
      <c r="A12" s="12" t="s">
        <v>151</v>
      </c>
      <c r="B12" s="9">
        <v>-5.2185792349726778</v>
      </c>
      <c r="C12" s="9">
        <v>2.5095102652052237</v>
      </c>
      <c r="D12" s="10">
        <v>-1</v>
      </c>
      <c r="E12" s="10">
        <v>0</v>
      </c>
      <c r="F12" s="10">
        <v>33.948025629249514</v>
      </c>
      <c r="G12" s="10">
        <v>1152.4684441241818</v>
      </c>
      <c r="H12" s="10">
        <v>4.0452113077781444</v>
      </c>
      <c r="I12" s="10">
        <v>-0.57090171672281065</v>
      </c>
      <c r="J12" s="8">
        <v>269</v>
      </c>
      <c r="K12" s="8">
        <v>-161</v>
      </c>
      <c r="L12" s="8">
        <v>108</v>
      </c>
      <c r="M12" s="8">
        <v>-955</v>
      </c>
      <c r="N12" s="11">
        <v>108</v>
      </c>
      <c r="O12" s="11">
        <v>-161</v>
      </c>
      <c r="P12" s="8">
        <v>4.9514747461874187</v>
      </c>
    </row>
    <row r="13" spans="1:16" ht="18" customHeight="1" x14ac:dyDescent="0.35">
      <c r="A13" s="12" t="s">
        <v>29</v>
      </c>
      <c r="B13" s="9">
        <v>-0.25136612021857924</v>
      </c>
      <c r="C13" s="9">
        <v>0.13888459841924294</v>
      </c>
      <c r="D13" s="10">
        <v>0</v>
      </c>
      <c r="E13" s="10">
        <v>0</v>
      </c>
      <c r="F13" s="10">
        <v>1.8787960232786345</v>
      </c>
      <c r="G13" s="10">
        <v>3.5298744970876115</v>
      </c>
      <c r="H13" s="10">
        <v>79.754892067250253</v>
      </c>
      <c r="I13" s="10">
        <v>-8.6015129840721762</v>
      </c>
      <c r="J13" s="8">
        <v>20</v>
      </c>
      <c r="K13" s="8">
        <v>-20</v>
      </c>
      <c r="L13" s="8">
        <v>0</v>
      </c>
      <c r="M13" s="8">
        <v>-46</v>
      </c>
      <c r="N13" s="11">
        <v>0</v>
      </c>
      <c r="O13" s="11">
        <v>-20</v>
      </c>
      <c r="P13" s="8">
        <v>0.274030989728199</v>
      </c>
    </row>
    <row r="14" spans="1:16" ht="18" customHeight="1" x14ac:dyDescent="0.35">
      <c r="A14" s="12" t="s">
        <v>30</v>
      </c>
      <c r="B14" s="9">
        <v>-4.1748633879781423</v>
      </c>
      <c r="C14" s="9">
        <v>2.4974400174163995</v>
      </c>
      <c r="D14" s="10">
        <v>-3</v>
      </c>
      <c r="E14" s="10">
        <v>-4</v>
      </c>
      <c r="F14" s="10">
        <v>33.784742343674715</v>
      </c>
      <c r="G14" s="10">
        <v>1141.4088152284874</v>
      </c>
      <c r="H14" s="10">
        <v>5.6129101925709808</v>
      </c>
      <c r="I14" s="10">
        <v>-0.76220739826463746</v>
      </c>
      <c r="J14" s="8">
        <v>262</v>
      </c>
      <c r="K14" s="8">
        <v>-150</v>
      </c>
      <c r="L14" s="8">
        <v>112</v>
      </c>
      <c r="M14" s="8">
        <v>-764</v>
      </c>
      <c r="N14" s="11">
        <v>112</v>
      </c>
      <c r="O14" s="11">
        <v>-150</v>
      </c>
      <c r="P14" s="8">
        <v>4.9276591324657915</v>
      </c>
    </row>
    <row r="15" spans="1:16" ht="18" customHeight="1" x14ac:dyDescent="0.35">
      <c r="A15" s="12" t="s">
        <v>33</v>
      </c>
      <c r="B15" s="9">
        <v>338.31693989071039</v>
      </c>
      <c r="C15" s="9">
        <v>22.964636196278061</v>
      </c>
      <c r="D15" s="10">
        <v>338</v>
      </c>
      <c r="E15" s="10">
        <v>0</v>
      </c>
      <c r="F15" s="10">
        <v>310.65984027520363</v>
      </c>
      <c r="G15" s="10">
        <v>96509.536359815043</v>
      </c>
      <c r="H15" s="10">
        <v>-0.42023692017381631</v>
      </c>
      <c r="I15" s="10">
        <v>-6.7466467622015053E-2</v>
      </c>
      <c r="J15" s="8">
        <v>1604</v>
      </c>
      <c r="K15" s="8">
        <v>-472</v>
      </c>
      <c r="L15" s="8">
        <v>1132</v>
      </c>
      <c r="M15" s="8">
        <v>61912</v>
      </c>
      <c r="N15" s="11">
        <v>1132</v>
      </c>
      <c r="O15" s="11">
        <v>-472</v>
      </c>
      <c r="P15" s="8">
        <v>45.311158020687913</v>
      </c>
    </row>
    <row r="16" spans="1:16" ht="18" customHeight="1" x14ac:dyDescent="0.35">
      <c r="A16" s="12" t="s">
        <v>38</v>
      </c>
      <c r="B16" s="9">
        <v>-4.9344262295081966</v>
      </c>
      <c r="C16" s="9">
        <v>7.3397719065232021</v>
      </c>
      <c r="D16" s="10">
        <v>5</v>
      </c>
      <c r="E16" s="10">
        <v>34</v>
      </c>
      <c r="F16" s="10">
        <v>99.290593965798521</v>
      </c>
      <c r="G16" s="10">
        <v>9858.6220500810668</v>
      </c>
      <c r="H16" s="10">
        <v>0.68528461183153055</v>
      </c>
      <c r="I16" s="10">
        <v>-0.30644132084343173</v>
      </c>
      <c r="J16" s="8">
        <v>590</v>
      </c>
      <c r="K16" s="8">
        <v>-346</v>
      </c>
      <c r="L16" s="8">
        <v>244</v>
      </c>
      <c r="M16" s="8">
        <v>-903</v>
      </c>
      <c r="N16" s="11">
        <v>244</v>
      </c>
      <c r="O16" s="11">
        <v>-346</v>
      </c>
      <c r="P16" s="8">
        <v>14.481987080038293</v>
      </c>
    </row>
    <row r="17" spans="1:16" ht="18" customHeight="1" x14ac:dyDescent="0.35">
      <c r="A17" s="12" t="s">
        <v>39</v>
      </c>
      <c r="B17" s="9">
        <v>10.114754098360656</v>
      </c>
      <c r="C17" s="9">
        <v>13.543674214042333</v>
      </c>
      <c r="D17" s="10">
        <v>-7</v>
      </c>
      <c r="E17" s="10">
        <v>28</v>
      </c>
      <c r="F17" s="10">
        <v>183.2154288059526</v>
      </c>
      <c r="G17" s="10">
        <v>33567.893352549087</v>
      </c>
      <c r="H17" s="10">
        <v>-0.59335932481761544</v>
      </c>
      <c r="I17" s="10">
        <v>0.1187582846375804</v>
      </c>
      <c r="J17" s="8">
        <v>859</v>
      </c>
      <c r="K17" s="8">
        <v>-370</v>
      </c>
      <c r="L17" s="8">
        <v>489</v>
      </c>
      <c r="M17" s="8">
        <v>1851</v>
      </c>
      <c r="N17" s="11">
        <v>489</v>
      </c>
      <c r="O17" s="11">
        <v>-370</v>
      </c>
      <c r="P17" s="8">
        <v>26.722807940351739</v>
      </c>
    </row>
    <row r="18" spans="1:16" ht="18" customHeight="1" x14ac:dyDescent="0.35">
      <c r="A18" s="12" t="s">
        <v>42</v>
      </c>
      <c r="B18" s="9">
        <v>0.10928961748633879</v>
      </c>
      <c r="C18" s="9">
        <v>0.10071118745698997</v>
      </c>
      <c r="D18" s="10">
        <v>0</v>
      </c>
      <c r="E18" s="10">
        <v>0</v>
      </c>
      <c r="F18" s="10">
        <v>1.3623956914407966</v>
      </c>
      <c r="G18" s="10">
        <v>1.8561220200564461</v>
      </c>
      <c r="H18" s="10">
        <v>106.41079668442089</v>
      </c>
      <c r="I18" s="10">
        <v>9.4220982257445343</v>
      </c>
      <c r="J18" s="8">
        <v>20</v>
      </c>
      <c r="K18" s="8">
        <v>-4</v>
      </c>
      <c r="L18" s="8">
        <v>16</v>
      </c>
      <c r="M18" s="8">
        <v>20</v>
      </c>
      <c r="N18" s="11">
        <v>16</v>
      </c>
      <c r="O18" s="11">
        <v>-4</v>
      </c>
      <c r="P18" s="8">
        <v>0.19871164038097794</v>
      </c>
    </row>
    <row r="19" spans="1:16" ht="18" customHeight="1" x14ac:dyDescent="0.35">
      <c r="A19" s="12" t="s">
        <v>43</v>
      </c>
      <c r="B19" s="9">
        <v>-4.557377049180328</v>
      </c>
      <c r="C19" s="9">
        <v>8.5595135346132771</v>
      </c>
      <c r="D19" s="10">
        <v>0</v>
      </c>
      <c r="E19" s="10">
        <v>-54</v>
      </c>
      <c r="F19" s="10">
        <v>115.79095287071742</v>
      </c>
      <c r="G19" s="10">
        <v>13407.544766708701</v>
      </c>
      <c r="H19" s="10">
        <v>4.7241365646016416</v>
      </c>
      <c r="I19" s="10">
        <v>-0.42170583637576659</v>
      </c>
      <c r="J19" s="8">
        <v>999</v>
      </c>
      <c r="K19" s="8">
        <v>-510</v>
      </c>
      <c r="L19" s="8">
        <v>489</v>
      </c>
      <c r="M19" s="8">
        <v>-834</v>
      </c>
      <c r="N19" s="11">
        <v>489</v>
      </c>
      <c r="O19" s="11">
        <v>-510</v>
      </c>
      <c r="P19" s="8">
        <v>16.888639864886589</v>
      </c>
    </row>
    <row r="20" spans="1:16" ht="18" customHeight="1" x14ac:dyDescent="0.35">
      <c r="A20" s="12" t="s">
        <v>44</v>
      </c>
      <c r="B20" s="9">
        <v>-4.333333333333333</v>
      </c>
      <c r="C20" s="9">
        <v>1.9323565616994356</v>
      </c>
      <c r="D20" s="10">
        <v>0</v>
      </c>
      <c r="E20" s="10">
        <v>0</v>
      </c>
      <c r="F20" s="10">
        <v>26.140435044626635</v>
      </c>
      <c r="G20" s="10">
        <v>683.32234432234429</v>
      </c>
      <c r="H20" s="10">
        <v>16.859929760460638</v>
      </c>
      <c r="I20" s="10">
        <v>-2.3873051319374645</v>
      </c>
      <c r="J20" s="8">
        <v>289</v>
      </c>
      <c r="K20" s="8">
        <v>-164</v>
      </c>
      <c r="L20" s="8">
        <v>125</v>
      </c>
      <c r="M20" s="8">
        <v>-793</v>
      </c>
      <c r="N20" s="11">
        <v>125</v>
      </c>
      <c r="O20" s="11">
        <v>-164</v>
      </c>
      <c r="P20" s="8">
        <v>3.8127019636247033</v>
      </c>
    </row>
    <row r="21" spans="1:16" ht="18" customHeight="1" x14ac:dyDescent="0.35">
      <c r="A21" s="12" t="s">
        <v>51</v>
      </c>
      <c r="B21" s="9">
        <v>0.5901639344262295</v>
      </c>
      <c r="C21" s="9">
        <v>0.14037103032287401</v>
      </c>
      <c r="D21" s="10">
        <v>0</v>
      </c>
      <c r="E21" s="10">
        <v>0</v>
      </c>
      <c r="F21" s="10">
        <v>1.8989041013607439</v>
      </c>
      <c r="G21" s="10">
        <v>3.6058367861646548</v>
      </c>
      <c r="H21" s="10">
        <v>6.821147038199312</v>
      </c>
      <c r="I21" s="10">
        <v>0.17076437575978498</v>
      </c>
      <c r="J21" s="8">
        <v>19</v>
      </c>
      <c r="K21" s="8">
        <v>-9</v>
      </c>
      <c r="L21" s="8">
        <v>10</v>
      </c>
      <c r="M21" s="8">
        <v>108</v>
      </c>
      <c r="N21" s="11">
        <v>10</v>
      </c>
      <c r="O21" s="11">
        <v>-9</v>
      </c>
      <c r="P21" s="8">
        <v>0.27696384484929754</v>
      </c>
    </row>
    <row r="22" spans="1:16" ht="18" customHeight="1" x14ac:dyDescent="0.35">
      <c r="A22" s="12" t="s">
        <v>54</v>
      </c>
      <c r="B22" s="9">
        <v>294.37704918032784</v>
      </c>
      <c r="C22" s="9">
        <v>71.434139844356949</v>
      </c>
      <c r="D22" s="10">
        <v>0</v>
      </c>
      <c r="E22" s="10">
        <v>0</v>
      </c>
      <c r="F22" s="10">
        <v>966.34313230884788</v>
      </c>
      <c r="G22" s="10">
        <v>933819.0493604755</v>
      </c>
      <c r="H22" s="10">
        <v>7.2800567397232463</v>
      </c>
      <c r="I22" s="10">
        <v>2.7832475894161068</v>
      </c>
      <c r="J22" s="8">
        <v>6143</v>
      </c>
      <c r="K22" s="8">
        <v>-1380</v>
      </c>
      <c r="L22" s="8">
        <v>4763</v>
      </c>
      <c r="M22" s="8">
        <v>53871</v>
      </c>
      <c r="N22" s="11">
        <v>4763</v>
      </c>
      <c r="O22" s="11">
        <v>-1380</v>
      </c>
      <c r="P22" s="8">
        <v>140.94556390508669</v>
      </c>
    </row>
    <row r="23" spans="1:16" ht="18" customHeight="1" x14ac:dyDescent="0.35">
      <c r="A23" s="12" t="s">
        <v>57</v>
      </c>
      <c r="B23" s="9">
        <v>-0.3551912568306011</v>
      </c>
      <c r="C23" s="9">
        <v>0.59025678104074608</v>
      </c>
      <c r="D23" s="10">
        <v>0</v>
      </c>
      <c r="E23" s="10">
        <v>0</v>
      </c>
      <c r="F23" s="10">
        <v>7.984845732030065</v>
      </c>
      <c r="G23" s="10">
        <v>63.757761364318739</v>
      </c>
      <c r="H23" s="10">
        <v>94.638391063374186</v>
      </c>
      <c r="I23" s="10">
        <v>-4.0992841431919302</v>
      </c>
      <c r="J23" s="8">
        <v>149</v>
      </c>
      <c r="K23" s="8">
        <v>-86</v>
      </c>
      <c r="L23" s="8">
        <v>63</v>
      </c>
      <c r="M23" s="8">
        <v>-65</v>
      </c>
      <c r="N23" s="11">
        <v>63</v>
      </c>
      <c r="O23" s="11">
        <v>-86</v>
      </c>
      <c r="P23" s="8">
        <v>1.164626256211039</v>
      </c>
    </row>
    <row r="24" spans="1:16" ht="18" customHeight="1" x14ac:dyDescent="0.35">
      <c r="A24" s="12" t="s">
        <v>58</v>
      </c>
      <c r="B24" s="9">
        <v>-11.6775956284153</v>
      </c>
      <c r="C24" s="9">
        <v>28.013761822405165</v>
      </c>
      <c r="D24" s="10">
        <v>-12</v>
      </c>
      <c r="E24" s="10">
        <v>206</v>
      </c>
      <c r="F24" s="10">
        <v>378.96314571995975</v>
      </c>
      <c r="G24" s="10">
        <v>143613.06581396743</v>
      </c>
      <c r="H24" s="10">
        <v>0.33157036377160942</v>
      </c>
      <c r="I24" s="10">
        <v>0.29465939929301133</v>
      </c>
      <c r="J24" s="8">
        <v>2085</v>
      </c>
      <c r="K24" s="8">
        <v>-889</v>
      </c>
      <c r="L24" s="8">
        <v>1196</v>
      </c>
      <c r="M24" s="8">
        <v>-2137</v>
      </c>
      <c r="N24" s="11">
        <v>1196</v>
      </c>
      <c r="O24" s="11">
        <v>-889</v>
      </c>
      <c r="P24" s="8">
        <v>55.273507398067963</v>
      </c>
    </row>
    <row r="25" spans="1:16" ht="18" customHeight="1" x14ac:dyDescent="0.35">
      <c r="A25" s="12" t="s">
        <v>60</v>
      </c>
      <c r="B25" s="9">
        <v>22.672131147540984</v>
      </c>
      <c r="C25" s="9">
        <v>13.537780189524526</v>
      </c>
      <c r="D25" s="10">
        <v>-5</v>
      </c>
      <c r="E25" s="10">
        <v>1</v>
      </c>
      <c r="F25" s="10">
        <v>183.13569592015241</v>
      </c>
      <c r="G25" s="10">
        <v>33538.68312015853</v>
      </c>
      <c r="H25" s="10">
        <v>4.006379538120596</v>
      </c>
      <c r="I25" s="10">
        <v>0.21841510109651688</v>
      </c>
      <c r="J25" s="8">
        <v>1507</v>
      </c>
      <c r="K25" s="8">
        <v>-770</v>
      </c>
      <c r="L25" s="8">
        <v>737</v>
      </c>
      <c r="M25" s="8">
        <v>4149</v>
      </c>
      <c r="N25" s="11">
        <v>737</v>
      </c>
      <c r="O25" s="11">
        <v>-770</v>
      </c>
      <c r="P25" s="8">
        <v>26.711178534424228</v>
      </c>
    </row>
    <row r="26" spans="1:16" ht="18" customHeight="1" x14ac:dyDescent="0.35">
      <c r="A26" s="12" t="s">
        <v>62</v>
      </c>
      <c r="B26" s="9">
        <v>-69.918032786885249</v>
      </c>
      <c r="C26" s="9">
        <v>27.754522337686026</v>
      </c>
      <c r="D26" s="10">
        <v>-69</v>
      </c>
      <c r="E26" s="10">
        <v>15</v>
      </c>
      <c r="F26" s="10">
        <v>375.45621897278465</v>
      </c>
      <c r="G26" s="10">
        <v>140967.3723653396</v>
      </c>
      <c r="H26" s="10">
        <v>3.9545837784117279</v>
      </c>
      <c r="I26" s="10">
        <v>0.63264004113824501</v>
      </c>
      <c r="J26" s="8">
        <v>3022</v>
      </c>
      <c r="K26" s="8">
        <v>-1150</v>
      </c>
      <c r="L26" s="8">
        <v>1872</v>
      </c>
      <c r="M26" s="8">
        <v>-12795</v>
      </c>
      <c r="N26" s="11">
        <v>1872</v>
      </c>
      <c r="O26" s="11">
        <v>-1150</v>
      </c>
      <c r="P26" s="8">
        <v>54.762006098551865</v>
      </c>
    </row>
    <row r="27" spans="1:16" ht="18" customHeight="1" x14ac:dyDescent="0.35">
      <c r="A27" s="12" t="s">
        <v>65</v>
      </c>
      <c r="B27" s="9">
        <v>7.4181409836065573</v>
      </c>
      <c r="C27" s="9">
        <v>7.4181409836065582</v>
      </c>
      <c r="D27" s="10">
        <v>0</v>
      </c>
      <c r="E27" s="10">
        <v>0</v>
      </c>
      <c r="F27" s="10">
        <v>100.35075119019976</v>
      </c>
      <c r="G27" s="10">
        <v>10070.273264437377</v>
      </c>
      <c r="H27" s="10">
        <v>182.99999999999918</v>
      </c>
      <c r="I27" s="10">
        <v>13.527749258468708</v>
      </c>
      <c r="J27" s="8">
        <v>1357.5198</v>
      </c>
      <c r="K27" s="8">
        <v>0</v>
      </c>
      <c r="L27" s="8">
        <v>1357.5198</v>
      </c>
      <c r="M27" s="8">
        <v>1357.5198</v>
      </c>
      <c r="N27" s="11">
        <v>1357.5198</v>
      </c>
      <c r="O27" s="11">
        <v>0</v>
      </c>
      <c r="P27" s="8">
        <v>14.636615858186973</v>
      </c>
    </row>
    <row r="28" spans="1:16" ht="18" customHeight="1" x14ac:dyDescent="0.35">
      <c r="A28" s="12" t="s">
        <v>72</v>
      </c>
      <c r="B28" s="9">
        <v>65.786885245901644</v>
      </c>
      <c r="C28" s="9">
        <v>31.817679043410749</v>
      </c>
      <c r="D28" s="10">
        <v>59</v>
      </c>
      <c r="E28" s="10">
        <v>-324</v>
      </c>
      <c r="F28" s="10">
        <v>430.42158408569429</v>
      </c>
      <c r="G28" s="10">
        <v>185262.74004683841</v>
      </c>
      <c r="H28" s="10">
        <v>5.9524527473489766</v>
      </c>
      <c r="I28" s="10">
        <v>5.9644442250050708E-2</v>
      </c>
      <c r="J28" s="8">
        <v>4269</v>
      </c>
      <c r="K28" s="8">
        <v>-1930</v>
      </c>
      <c r="L28" s="8">
        <v>2339</v>
      </c>
      <c r="M28" s="8">
        <v>12039</v>
      </c>
      <c r="N28" s="11">
        <v>2339</v>
      </c>
      <c r="O28" s="11">
        <v>-1930</v>
      </c>
      <c r="P28" s="8">
        <v>62.778955898337905</v>
      </c>
    </row>
    <row r="29" spans="1:16" ht="18" customHeight="1" x14ac:dyDescent="0.35">
      <c r="A29" s="12" t="s">
        <v>75</v>
      </c>
      <c r="B29" s="9">
        <v>-0.80327868852459017</v>
      </c>
      <c r="C29" s="9">
        <v>0.80327868852459017</v>
      </c>
      <c r="D29" s="10">
        <v>0</v>
      </c>
      <c r="E29" s="10">
        <v>0</v>
      </c>
      <c r="F29" s="10">
        <v>10.866552683032221</v>
      </c>
      <c r="G29" s="10">
        <v>118.08196721311475</v>
      </c>
      <c r="H29" s="10">
        <v>182.99999999999986</v>
      </c>
      <c r="I29" s="10">
        <v>-13.527749258468726</v>
      </c>
      <c r="J29" s="8">
        <v>147</v>
      </c>
      <c r="K29" s="8">
        <v>-147</v>
      </c>
      <c r="L29" s="8">
        <v>0</v>
      </c>
      <c r="M29" s="8">
        <v>-147</v>
      </c>
      <c r="N29" s="11">
        <v>0</v>
      </c>
      <c r="O29" s="11">
        <v>-147</v>
      </c>
      <c r="P29" s="8">
        <v>1.5849363899911328</v>
      </c>
    </row>
    <row r="30" spans="1:16" ht="18" customHeight="1" x14ac:dyDescent="0.35">
      <c r="A30" s="12" t="s">
        <v>77</v>
      </c>
      <c r="B30" s="9">
        <v>-5.557377049180328</v>
      </c>
      <c r="C30" s="9">
        <v>2.7949132167096775</v>
      </c>
      <c r="D30" s="10">
        <v>0</v>
      </c>
      <c r="E30" s="10">
        <v>0</v>
      </c>
      <c r="F30" s="10">
        <v>37.808885194828662</v>
      </c>
      <c r="G30" s="10">
        <v>1429.511799675734</v>
      </c>
      <c r="H30" s="10">
        <v>65.145537277437256</v>
      </c>
      <c r="I30" s="10">
        <v>-7.4585746839366749</v>
      </c>
      <c r="J30" s="8">
        <v>438</v>
      </c>
      <c r="K30" s="8">
        <v>-385</v>
      </c>
      <c r="L30" s="8">
        <v>53</v>
      </c>
      <c r="M30" s="8">
        <v>-1017</v>
      </c>
      <c r="N30" s="11">
        <v>53</v>
      </c>
      <c r="O30" s="11">
        <v>-385</v>
      </c>
      <c r="P30" s="8">
        <v>5.5145987654255268</v>
      </c>
    </row>
    <row r="31" spans="1:16" ht="18" customHeight="1" x14ac:dyDescent="0.35">
      <c r="A31" s="12" t="s">
        <v>78</v>
      </c>
      <c r="B31" s="9">
        <v>-3.1038251366120218</v>
      </c>
      <c r="C31" s="9">
        <v>4.032783996697396</v>
      </c>
      <c r="D31" s="10">
        <v>-2</v>
      </c>
      <c r="E31" s="10">
        <v>0</v>
      </c>
      <c r="F31" s="10">
        <v>54.554490720887571</v>
      </c>
      <c r="G31" s="10">
        <v>2976.1924578154085</v>
      </c>
      <c r="H31" s="10">
        <v>2.2794429427005443</v>
      </c>
      <c r="I31" s="10">
        <v>0.23410552751050182</v>
      </c>
      <c r="J31" s="8">
        <v>386</v>
      </c>
      <c r="K31" s="8">
        <v>-187</v>
      </c>
      <c r="L31" s="8">
        <v>199</v>
      </c>
      <c r="M31" s="8">
        <v>-568</v>
      </c>
      <c r="N31" s="11">
        <v>199</v>
      </c>
      <c r="O31" s="11">
        <v>-187</v>
      </c>
      <c r="P31" s="8">
        <v>7.9570218912186652</v>
      </c>
    </row>
    <row r="32" spans="1:16" ht="18" customHeight="1" x14ac:dyDescent="0.35">
      <c r="A32" s="12" t="s">
        <v>81</v>
      </c>
      <c r="B32" s="9">
        <v>-1.2021857923497268</v>
      </c>
      <c r="C32" s="9">
        <v>1.2021857923497268</v>
      </c>
      <c r="D32" s="10">
        <v>0</v>
      </c>
      <c r="E32" s="10">
        <v>0</v>
      </c>
      <c r="F32" s="10">
        <v>16.262867961000602</v>
      </c>
      <c r="G32" s="10">
        <v>264.48087431693989</v>
      </c>
      <c r="H32" s="10">
        <v>183.0000000000021</v>
      </c>
      <c r="I32" s="10">
        <v>-13.527749258468832</v>
      </c>
      <c r="J32" s="8">
        <v>220</v>
      </c>
      <c r="K32" s="8">
        <v>-220</v>
      </c>
      <c r="L32" s="8">
        <v>0</v>
      </c>
      <c r="M32" s="8">
        <v>-220</v>
      </c>
      <c r="N32" s="11">
        <v>0</v>
      </c>
      <c r="O32" s="11">
        <v>-220</v>
      </c>
      <c r="P32" s="8">
        <v>2.3720136448846887</v>
      </c>
    </row>
    <row r="33" spans="1:16" ht="18" customHeight="1" x14ac:dyDescent="0.35">
      <c r="A33" s="12" t="s">
        <v>82</v>
      </c>
      <c r="B33" s="9">
        <v>-19.114754098360656</v>
      </c>
      <c r="C33" s="9">
        <v>29.221032666214647</v>
      </c>
      <c r="D33" s="10">
        <v>-57</v>
      </c>
      <c r="E33" s="10">
        <v>-822</v>
      </c>
      <c r="F33" s="10">
        <v>395.29480298207437</v>
      </c>
      <c r="G33" s="10">
        <v>156257.981264637</v>
      </c>
      <c r="H33" s="10">
        <v>-1.6347430445653011E-2</v>
      </c>
      <c r="I33" s="10">
        <v>0.2013759939000532</v>
      </c>
      <c r="J33" s="8">
        <v>2053</v>
      </c>
      <c r="K33" s="8">
        <v>-892</v>
      </c>
      <c r="L33" s="8">
        <v>1161</v>
      </c>
      <c r="M33" s="8">
        <v>-3498</v>
      </c>
      <c r="N33" s="11">
        <v>1161</v>
      </c>
      <c r="O33" s="11">
        <v>-892</v>
      </c>
      <c r="P33" s="8">
        <v>57.655554277020329</v>
      </c>
    </row>
    <row r="34" spans="1:16" ht="18" customHeight="1" x14ac:dyDescent="0.35">
      <c r="A34" s="12" t="s">
        <v>83</v>
      </c>
      <c r="B34" s="9">
        <v>-33.644808743169399</v>
      </c>
      <c r="C34" s="9">
        <v>37.041105180932838</v>
      </c>
      <c r="D34" s="10">
        <v>0</v>
      </c>
      <c r="E34" s="10">
        <v>0</v>
      </c>
      <c r="F34" s="10">
        <v>501.08278314422472</v>
      </c>
      <c r="G34" s="10">
        <v>251083.95556356214</v>
      </c>
      <c r="H34" s="10">
        <v>146.97358349278949</v>
      </c>
      <c r="I34" s="10">
        <v>11.473606423381733</v>
      </c>
      <c r="J34" s="8">
        <v>6945</v>
      </c>
      <c r="K34" s="8">
        <v>-591</v>
      </c>
      <c r="L34" s="8">
        <v>6354</v>
      </c>
      <c r="M34" s="8">
        <v>-6157</v>
      </c>
      <c r="N34" s="11">
        <v>6354</v>
      </c>
      <c r="O34" s="11">
        <v>-591</v>
      </c>
      <c r="P34" s="8">
        <v>73.085214839422903</v>
      </c>
    </row>
    <row r="35" spans="1:16" ht="18" customHeight="1" x14ac:dyDescent="0.35">
      <c r="A35" s="12" t="s">
        <v>85</v>
      </c>
      <c r="B35" s="9">
        <v>-0.92896174863387981</v>
      </c>
      <c r="C35" s="9">
        <v>1.8323415142735837</v>
      </c>
      <c r="D35" s="10">
        <v>0</v>
      </c>
      <c r="E35" s="10">
        <v>0</v>
      </c>
      <c r="F35" s="10">
        <v>24.787456560975855</v>
      </c>
      <c r="G35" s="10">
        <v>614.41800276226502</v>
      </c>
      <c r="H35" s="10">
        <v>109.16531324793141</v>
      </c>
      <c r="I35" s="10">
        <v>-7.6761482502654506</v>
      </c>
      <c r="J35" s="8">
        <v>436</v>
      </c>
      <c r="K35" s="8">
        <v>-290</v>
      </c>
      <c r="L35" s="8">
        <v>146</v>
      </c>
      <c r="M35" s="8">
        <v>-170</v>
      </c>
      <c r="N35" s="11">
        <v>146</v>
      </c>
      <c r="O35" s="11">
        <v>-290</v>
      </c>
      <c r="P35" s="8">
        <v>3.6153638660547602</v>
      </c>
    </row>
    <row r="36" spans="1:16" ht="18" customHeight="1" x14ac:dyDescent="0.35">
      <c r="A36" s="12" t="s">
        <v>87</v>
      </c>
      <c r="B36" s="9">
        <v>37.923497267759565</v>
      </c>
      <c r="C36" s="9">
        <v>14.169063236442664</v>
      </c>
      <c r="D36" s="10">
        <v>8</v>
      </c>
      <c r="E36" s="10">
        <v>0</v>
      </c>
      <c r="F36" s="10">
        <v>191.67553468998312</v>
      </c>
      <c r="G36" s="10">
        <v>36739.510598690926</v>
      </c>
      <c r="H36" s="10">
        <v>-0.50513996504477099</v>
      </c>
      <c r="I36" s="10">
        <v>0.3673517883395252</v>
      </c>
      <c r="J36" s="8">
        <v>863</v>
      </c>
      <c r="K36" s="8">
        <v>-355</v>
      </c>
      <c r="L36" s="8">
        <v>508</v>
      </c>
      <c r="M36" s="8">
        <v>6940</v>
      </c>
      <c r="N36" s="11">
        <v>508</v>
      </c>
      <c r="O36" s="11">
        <v>-355</v>
      </c>
      <c r="P36" s="8">
        <v>27.956753062590497</v>
      </c>
    </row>
    <row r="37" spans="1:16" ht="18" customHeight="1" x14ac:dyDescent="0.35">
      <c r="A37" s="12" t="s">
        <v>88</v>
      </c>
      <c r="B37" s="9">
        <v>-11.519125683060109</v>
      </c>
      <c r="C37" s="9">
        <v>14.68947141866113</v>
      </c>
      <c r="D37" s="10">
        <v>0</v>
      </c>
      <c r="E37" s="10">
        <v>0</v>
      </c>
      <c r="F37" s="10">
        <v>198.71548609109001</v>
      </c>
      <c r="G37" s="10">
        <v>39487.844412418184</v>
      </c>
      <c r="H37" s="10">
        <v>3.0162223385370841</v>
      </c>
      <c r="I37" s="10">
        <v>-0.48923163974767997</v>
      </c>
      <c r="J37" s="8">
        <v>1459</v>
      </c>
      <c r="K37" s="8">
        <v>-831</v>
      </c>
      <c r="L37" s="8">
        <v>628</v>
      </c>
      <c r="M37" s="8">
        <v>-2108</v>
      </c>
      <c r="N37" s="11">
        <v>628</v>
      </c>
      <c r="O37" s="11">
        <v>-831</v>
      </c>
      <c r="P37" s="8">
        <v>28.983562160641071</v>
      </c>
    </row>
    <row r="38" spans="1:16" ht="18" customHeight="1" x14ac:dyDescent="0.35">
      <c r="A38" s="12" t="s">
        <v>89</v>
      </c>
      <c r="B38" s="9">
        <v>14.174863387978142</v>
      </c>
      <c r="C38" s="9">
        <v>6.38525839582615</v>
      </c>
      <c r="D38" s="10">
        <v>1</v>
      </c>
      <c r="E38" s="10">
        <v>1</v>
      </c>
      <c r="F38" s="10">
        <v>86.378174529268136</v>
      </c>
      <c r="G38" s="10">
        <v>7461.1890350087078</v>
      </c>
      <c r="H38" s="10">
        <v>43.647833454601617</v>
      </c>
      <c r="I38" s="10">
        <v>5.9923620515040685</v>
      </c>
      <c r="J38" s="8">
        <v>903</v>
      </c>
      <c r="K38" s="8">
        <v>-106</v>
      </c>
      <c r="L38" s="8">
        <v>797</v>
      </c>
      <c r="M38" s="8">
        <v>2594</v>
      </c>
      <c r="N38" s="11">
        <v>797</v>
      </c>
      <c r="O38" s="11">
        <v>-106</v>
      </c>
      <c r="P38" s="8">
        <v>12.598651670479949</v>
      </c>
    </row>
    <row r="39" spans="1:16" ht="18" customHeight="1" x14ac:dyDescent="0.35">
      <c r="A39" s="12" t="s">
        <v>90</v>
      </c>
      <c r="B39" s="9">
        <v>5.4644808743169397E-2</v>
      </c>
      <c r="C39" s="9">
        <v>8.8260944662666638E-2</v>
      </c>
      <c r="D39" s="10">
        <v>0</v>
      </c>
      <c r="E39" s="10">
        <v>0</v>
      </c>
      <c r="F39" s="10">
        <v>1.193971928712134</v>
      </c>
      <c r="G39" s="10">
        <v>1.425568966552573</v>
      </c>
      <c r="H39" s="10">
        <v>94.261157906688027</v>
      </c>
      <c r="I39" s="10">
        <v>4.6914547101506345</v>
      </c>
      <c r="J39" s="8">
        <v>22</v>
      </c>
      <c r="K39" s="8">
        <v>-9</v>
      </c>
      <c r="L39" s="8">
        <v>13</v>
      </c>
      <c r="M39" s="8">
        <v>10</v>
      </c>
      <c r="N39" s="11">
        <v>13</v>
      </c>
      <c r="O39" s="11">
        <v>-9</v>
      </c>
      <c r="P39" s="8">
        <v>0.17414626456453255</v>
      </c>
    </row>
    <row r="40" spans="1:16" ht="18" customHeight="1" x14ac:dyDescent="0.35">
      <c r="A40" s="12" t="s">
        <v>91</v>
      </c>
      <c r="B40" s="9">
        <v>-3.3428054644808722</v>
      </c>
      <c r="C40" s="9">
        <v>14.758702481452284</v>
      </c>
      <c r="D40" s="10">
        <v>0</v>
      </c>
      <c r="E40" s="10">
        <v>0</v>
      </c>
      <c r="F40" s="10">
        <v>199.65202654942604</v>
      </c>
      <c r="G40" s="10">
        <v>39860.931705292722</v>
      </c>
      <c r="H40" s="10">
        <v>26.150825594012151</v>
      </c>
      <c r="I40" s="10">
        <v>-2.1455646399116235</v>
      </c>
      <c r="J40" s="8">
        <v>2601.1999999999998</v>
      </c>
      <c r="K40" s="8">
        <v>-1572</v>
      </c>
      <c r="L40" s="8">
        <v>1029.2</v>
      </c>
      <c r="M40" s="8">
        <v>-611.73339999999962</v>
      </c>
      <c r="N40" s="11">
        <v>1029.2</v>
      </c>
      <c r="O40" s="11">
        <v>-1572</v>
      </c>
      <c r="P40" s="8">
        <v>29.12016086829134</v>
      </c>
    </row>
    <row r="41" spans="1:16" ht="18" customHeight="1" x14ac:dyDescent="0.35">
      <c r="A41" s="12" t="s">
        <v>92</v>
      </c>
      <c r="B41" s="9">
        <v>8.1967213114754092E-2</v>
      </c>
      <c r="C41" s="9">
        <v>3.3594475055489381</v>
      </c>
      <c r="D41" s="10">
        <v>0</v>
      </c>
      <c r="E41" s="10">
        <v>0</v>
      </c>
      <c r="F41" s="10">
        <v>45.445763502054113</v>
      </c>
      <c r="G41" s="10">
        <v>2065.3174202846335</v>
      </c>
      <c r="H41" s="10">
        <v>6.1008367378158681</v>
      </c>
      <c r="I41" s="10">
        <v>8.2233243722869012E-2</v>
      </c>
      <c r="J41" s="8">
        <v>366</v>
      </c>
      <c r="K41" s="8">
        <v>-183</v>
      </c>
      <c r="L41" s="8">
        <v>183</v>
      </c>
      <c r="M41" s="8">
        <v>15</v>
      </c>
      <c r="N41" s="11">
        <v>183</v>
      </c>
      <c r="O41" s="11">
        <v>-183</v>
      </c>
      <c r="P41" s="8">
        <v>6.6284723818444178</v>
      </c>
    </row>
    <row r="42" spans="1:16" ht="18" customHeight="1" x14ac:dyDescent="0.35">
      <c r="A42" s="12" t="s">
        <v>95</v>
      </c>
      <c r="B42" s="9">
        <v>3291.8688524590166</v>
      </c>
      <c r="C42" s="9">
        <v>52.96192384329575</v>
      </c>
      <c r="D42" s="10">
        <v>3293</v>
      </c>
      <c r="E42" s="10">
        <v>2675</v>
      </c>
      <c r="F42" s="10">
        <v>716.45562599821892</v>
      </c>
      <c r="G42" s="10">
        <v>513308.66402449977</v>
      </c>
      <c r="H42" s="10">
        <v>0.4988127285250088</v>
      </c>
      <c r="I42" s="10">
        <v>0.22655336258545122</v>
      </c>
      <c r="J42" s="8">
        <v>4332</v>
      </c>
      <c r="K42" s="8">
        <v>1516</v>
      </c>
      <c r="L42" s="8">
        <v>5848</v>
      </c>
      <c r="M42" s="8">
        <v>602412</v>
      </c>
      <c r="N42" s="11">
        <v>5848</v>
      </c>
      <c r="O42" s="11">
        <v>1516</v>
      </c>
      <c r="P42" s="8">
        <v>104.4983286402834</v>
      </c>
    </row>
    <row r="43" spans="1:16" ht="18" customHeight="1" x14ac:dyDescent="0.35">
      <c r="A43" s="12" t="s">
        <v>96</v>
      </c>
      <c r="B43" s="9">
        <v>-0.13661202185792351</v>
      </c>
      <c r="C43" s="9">
        <v>0.13661202185792351</v>
      </c>
      <c r="D43" s="10">
        <v>0</v>
      </c>
      <c r="E43" s="10">
        <v>0</v>
      </c>
      <c r="F43" s="10">
        <v>1.8480531773864322</v>
      </c>
      <c r="G43" s="10">
        <v>3.4153005464480874</v>
      </c>
      <c r="H43" s="10">
        <v>182.9999999999973</v>
      </c>
      <c r="I43" s="10">
        <v>-13.527749258468623</v>
      </c>
      <c r="J43" s="8">
        <v>25</v>
      </c>
      <c r="K43" s="8">
        <v>-25</v>
      </c>
      <c r="L43" s="8">
        <v>0</v>
      </c>
      <c r="M43" s="8">
        <v>-25</v>
      </c>
      <c r="N43" s="11">
        <v>0</v>
      </c>
      <c r="O43" s="11">
        <v>-25</v>
      </c>
      <c r="P43" s="8">
        <v>0.26954700510053281</v>
      </c>
    </row>
    <row r="44" spans="1:16" ht="18" customHeight="1" x14ac:dyDescent="0.35">
      <c r="A44" s="12" t="s">
        <v>98</v>
      </c>
      <c r="B44" s="9">
        <v>1.2349726775956285</v>
      </c>
      <c r="C44" s="9">
        <v>12.527324241210263</v>
      </c>
      <c r="D44" s="10">
        <v>-11</v>
      </c>
      <c r="E44" s="10">
        <v>0</v>
      </c>
      <c r="F44" s="10">
        <v>169.46650121462889</v>
      </c>
      <c r="G44" s="10">
        <v>28718.89503392782</v>
      </c>
      <c r="H44" s="10">
        <v>3.3303936796876585</v>
      </c>
      <c r="I44" s="10">
        <v>1.0759895240281847</v>
      </c>
      <c r="J44" s="8">
        <v>1029</v>
      </c>
      <c r="K44" s="8">
        <v>-423</v>
      </c>
      <c r="L44" s="8">
        <v>606</v>
      </c>
      <c r="M44" s="8">
        <v>226</v>
      </c>
      <c r="N44" s="11">
        <v>606</v>
      </c>
      <c r="O44" s="11">
        <v>-423</v>
      </c>
      <c r="P44" s="8">
        <v>24.717463991956006</v>
      </c>
    </row>
    <row r="45" spans="1:16" ht="18" customHeight="1" x14ac:dyDescent="0.35">
      <c r="A45" s="12" t="s">
        <v>99</v>
      </c>
      <c r="B45" s="9">
        <v>-5.4644808743169399E-3</v>
      </c>
      <c r="C45" s="9">
        <v>1.2245776087287979E-2</v>
      </c>
      <c r="D45" s="10">
        <v>0</v>
      </c>
      <c r="E45" s="10">
        <v>0</v>
      </c>
      <c r="F45" s="10">
        <v>0.16565778838418349</v>
      </c>
      <c r="G45" s="10">
        <v>2.7442502852338915E-2</v>
      </c>
      <c r="H45" s="10">
        <v>123.99108925587723</v>
      </c>
      <c r="I45" s="10">
        <v>-8.4537989455329186</v>
      </c>
      <c r="J45" s="8">
        <v>3</v>
      </c>
      <c r="K45" s="8">
        <v>-2</v>
      </c>
      <c r="L45" s="8">
        <v>1</v>
      </c>
      <c r="M45" s="8">
        <v>-1</v>
      </c>
      <c r="N45" s="11">
        <v>1</v>
      </c>
      <c r="O45" s="11">
        <v>-2</v>
      </c>
      <c r="P45" s="8">
        <v>2.4161945812448633E-2</v>
      </c>
    </row>
    <row r="46" spans="1:16" ht="18" customHeight="1" x14ac:dyDescent="0.35">
      <c r="A46" s="12" t="s">
        <v>102</v>
      </c>
      <c r="B46" s="9">
        <v>-2.3715846994535519</v>
      </c>
      <c r="C46" s="9">
        <v>1.9311447407227156</v>
      </c>
      <c r="D46" s="10">
        <v>-1</v>
      </c>
      <c r="E46" s="10">
        <v>1</v>
      </c>
      <c r="F46" s="10">
        <v>26.124041834307413</v>
      </c>
      <c r="G46" s="10">
        <v>682.46556176064371</v>
      </c>
      <c r="H46" s="10">
        <v>11.035618096576574</v>
      </c>
      <c r="I46" s="10">
        <v>0.46901195645776916</v>
      </c>
      <c r="J46" s="8">
        <v>256</v>
      </c>
      <c r="K46" s="8">
        <v>-128</v>
      </c>
      <c r="L46" s="8">
        <v>128</v>
      </c>
      <c r="M46" s="8">
        <v>-434</v>
      </c>
      <c r="N46" s="11">
        <v>128</v>
      </c>
      <c r="O46" s="11">
        <v>-128</v>
      </c>
      <c r="P46" s="8">
        <v>3.8103109389509555</v>
      </c>
    </row>
    <row r="47" spans="1:16" ht="18" customHeight="1" x14ac:dyDescent="0.35">
      <c r="A47" s="12" t="s">
        <v>103</v>
      </c>
      <c r="B47" s="9">
        <v>-7.1038251366120214E-2</v>
      </c>
      <c r="C47" s="9">
        <v>4.1757932616630744E-2</v>
      </c>
      <c r="D47" s="10">
        <v>0</v>
      </c>
      <c r="E47" s="10">
        <v>0</v>
      </c>
      <c r="F47" s="10">
        <v>0.56489084198981176</v>
      </c>
      <c r="G47" s="10">
        <v>0.31910166336395845</v>
      </c>
      <c r="H47" s="10">
        <v>4.9163680770822822</v>
      </c>
      <c r="I47" s="10">
        <v>-1.1266350608830276</v>
      </c>
      <c r="J47" s="8">
        <v>4</v>
      </c>
      <c r="K47" s="8">
        <v>-3</v>
      </c>
      <c r="L47" s="8">
        <v>1</v>
      </c>
      <c r="M47" s="8">
        <v>-13</v>
      </c>
      <c r="N47" s="11">
        <v>1</v>
      </c>
      <c r="O47" s="11">
        <v>-3</v>
      </c>
      <c r="P47" s="8">
        <v>8.2391911948339558E-2</v>
      </c>
    </row>
    <row r="48" spans="1:16" ht="18" customHeight="1" x14ac:dyDescent="0.35">
      <c r="A48" s="12" t="s">
        <v>105</v>
      </c>
      <c r="B48" s="9">
        <v>2.185792349726776E-2</v>
      </c>
      <c r="C48" s="9">
        <v>1.5413366215852171E-2</v>
      </c>
      <c r="D48" s="10">
        <v>0</v>
      </c>
      <c r="E48" s="10">
        <v>0</v>
      </c>
      <c r="F48" s="10">
        <v>0.20850815339700046</v>
      </c>
      <c r="G48" s="10">
        <v>4.3475650033027079E-2</v>
      </c>
      <c r="H48" s="10">
        <v>88.955617960379158</v>
      </c>
      <c r="I48" s="10">
        <v>9.485962636291946</v>
      </c>
      <c r="J48" s="8">
        <v>2</v>
      </c>
      <c r="K48" s="8">
        <v>0</v>
      </c>
      <c r="L48" s="8">
        <v>2</v>
      </c>
      <c r="M48" s="8">
        <v>4</v>
      </c>
      <c r="N48" s="11">
        <v>2</v>
      </c>
      <c r="O48" s="11">
        <v>0</v>
      </c>
      <c r="P48" s="8">
        <v>3.0411867458645016E-2</v>
      </c>
    </row>
    <row r="49" spans="1:16" ht="18" customHeight="1" x14ac:dyDescent="0.35">
      <c r="A49" s="12" t="s">
        <v>106</v>
      </c>
      <c r="B49" s="9">
        <v>143.50819672131146</v>
      </c>
      <c r="C49" s="9">
        <v>52.381750326810703</v>
      </c>
      <c r="D49" s="10">
        <v>9</v>
      </c>
      <c r="E49" s="10">
        <v>276</v>
      </c>
      <c r="F49" s="10">
        <v>708.6071841408052</v>
      </c>
      <c r="G49" s="10">
        <v>502124.14141596109</v>
      </c>
      <c r="H49" s="10">
        <v>15.266429070632123</v>
      </c>
      <c r="I49" s="10">
        <v>3.6539340949934074</v>
      </c>
      <c r="J49" s="8">
        <v>5709</v>
      </c>
      <c r="K49" s="8">
        <v>-1332</v>
      </c>
      <c r="L49" s="8">
        <v>4377</v>
      </c>
      <c r="M49" s="8">
        <v>26262</v>
      </c>
      <c r="N49" s="11">
        <v>4377</v>
      </c>
      <c r="O49" s="11">
        <v>-1332</v>
      </c>
      <c r="P49" s="8">
        <v>103.35359751281479</v>
      </c>
    </row>
    <row r="50" spans="1:16" ht="18" customHeight="1" x14ac:dyDescent="0.35">
      <c r="A50" s="12" t="s">
        <v>108</v>
      </c>
      <c r="B50" s="9">
        <v>5.0382513661202184</v>
      </c>
      <c r="C50" s="9">
        <v>4.0223611307598226</v>
      </c>
      <c r="D50" s="10">
        <v>0</v>
      </c>
      <c r="E50" s="10">
        <v>0</v>
      </c>
      <c r="F50" s="10">
        <v>54.413492803929444</v>
      </c>
      <c r="G50" s="10">
        <v>2960.8281991232811</v>
      </c>
      <c r="H50" s="10">
        <v>0.11706378786928662</v>
      </c>
      <c r="I50" s="10">
        <v>-0.3288356676829754</v>
      </c>
      <c r="J50" s="8">
        <v>287</v>
      </c>
      <c r="K50" s="8">
        <v>-144</v>
      </c>
      <c r="L50" s="8">
        <v>143</v>
      </c>
      <c r="M50" s="8">
        <v>922</v>
      </c>
      <c r="N50" s="11">
        <v>143</v>
      </c>
      <c r="O50" s="11">
        <v>-144</v>
      </c>
      <c r="P50" s="8">
        <v>7.9364567003970325</v>
      </c>
    </row>
    <row r="51" spans="1:16" ht="18" customHeight="1" x14ac:dyDescent="0.35">
      <c r="A51" s="12" t="s">
        <v>109</v>
      </c>
      <c r="B51" s="9">
        <v>19.726775956284154</v>
      </c>
      <c r="C51" s="9">
        <v>7.0729195980924384</v>
      </c>
      <c r="D51" s="10">
        <v>23</v>
      </c>
      <c r="E51" s="10">
        <v>-38</v>
      </c>
      <c r="F51" s="10">
        <v>95.680682848303604</v>
      </c>
      <c r="G51" s="10">
        <v>9154.7930703176607</v>
      </c>
      <c r="H51" s="10">
        <v>1.3275213243038508</v>
      </c>
      <c r="I51" s="10">
        <v>-9.838211367614455E-2</v>
      </c>
      <c r="J51" s="8">
        <v>592</v>
      </c>
      <c r="K51" s="8">
        <v>-278</v>
      </c>
      <c r="L51" s="8">
        <v>314</v>
      </c>
      <c r="M51" s="8">
        <v>3610</v>
      </c>
      <c r="N51" s="11">
        <v>314</v>
      </c>
      <c r="O51" s="11">
        <v>-278</v>
      </c>
      <c r="P51" s="8">
        <v>13.955465039273225</v>
      </c>
    </row>
    <row r="52" spans="1:16" ht="18" customHeight="1" x14ac:dyDescent="0.35">
      <c r="A52" s="12" t="s">
        <v>110</v>
      </c>
      <c r="B52" s="9">
        <v>-12.240437158469945</v>
      </c>
      <c r="C52" s="9">
        <v>3.4163244967165594</v>
      </c>
      <c r="D52" s="10">
        <v>0</v>
      </c>
      <c r="E52" s="10">
        <v>0</v>
      </c>
      <c r="F52" s="10">
        <v>46.21518117714583</v>
      </c>
      <c r="G52" s="10">
        <v>2135.8429712364141</v>
      </c>
      <c r="H52" s="10">
        <v>6.0699011232184716</v>
      </c>
      <c r="I52" s="10">
        <v>0.59756649127984895</v>
      </c>
      <c r="J52" s="8">
        <v>372</v>
      </c>
      <c r="K52" s="8">
        <v>-152</v>
      </c>
      <c r="L52" s="8">
        <v>220</v>
      </c>
      <c r="M52" s="8">
        <v>-2240</v>
      </c>
      <c r="N52" s="11">
        <v>220</v>
      </c>
      <c r="O52" s="11">
        <v>-152</v>
      </c>
      <c r="P52" s="8">
        <v>6.7406954674840263</v>
      </c>
    </row>
    <row r="53" spans="1:16" ht="18" customHeight="1" x14ac:dyDescent="0.35">
      <c r="A53" s="12" t="s">
        <v>157</v>
      </c>
      <c r="B53" s="9">
        <v>-70.627480874316944</v>
      </c>
      <c r="C53" s="9">
        <v>30.260576273213164</v>
      </c>
      <c r="D53" s="10">
        <v>0</v>
      </c>
      <c r="E53" s="10">
        <v>0</v>
      </c>
      <c r="F53" s="10">
        <v>409.3574882407944</v>
      </c>
      <c r="G53" s="10">
        <v>167573.55317881212</v>
      </c>
      <c r="H53" s="10">
        <v>36.504899494142343</v>
      </c>
      <c r="I53" s="10">
        <v>-5.6823004596499942</v>
      </c>
      <c r="J53" s="8">
        <v>4068.3253999999997</v>
      </c>
      <c r="K53" s="8">
        <v>-3317.9304999999999</v>
      </c>
      <c r="L53" s="8">
        <v>750.39490000000001</v>
      </c>
      <c r="M53" s="8">
        <v>-12924.829000000002</v>
      </c>
      <c r="N53" s="11">
        <v>750.39490000000001</v>
      </c>
      <c r="O53" s="11">
        <v>-3317.9304999999999</v>
      </c>
      <c r="P53" s="8">
        <v>59.706661215685429</v>
      </c>
    </row>
    <row r="54" spans="1:16" ht="18" customHeight="1" x14ac:dyDescent="0.35">
      <c r="A54" s="12" t="s">
        <v>159</v>
      </c>
      <c r="B54" s="9">
        <v>9.4972677595628419</v>
      </c>
      <c r="C54" s="9">
        <v>10.030569004645404</v>
      </c>
      <c r="D54" s="10">
        <v>0</v>
      </c>
      <c r="E54" s="10">
        <v>0</v>
      </c>
      <c r="F54" s="10">
        <v>135.69102241461081</v>
      </c>
      <c r="G54" s="10">
        <v>18412.053563922414</v>
      </c>
      <c r="H54" s="10">
        <v>5.3065285360925891</v>
      </c>
      <c r="I54" s="10">
        <v>0.76803818673563418</v>
      </c>
      <c r="J54" s="8">
        <v>1127</v>
      </c>
      <c r="K54" s="8">
        <v>-491</v>
      </c>
      <c r="L54" s="8">
        <v>636</v>
      </c>
      <c r="M54" s="8">
        <v>1738</v>
      </c>
      <c r="N54" s="11">
        <v>636</v>
      </c>
      <c r="O54" s="11">
        <v>-491</v>
      </c>
      <c r="P54" s="8">
        <v>19.791155989684857</v>
      </c>
    </row>
    <row r="55" spans="1:16" ht="18" customHeight="1" x14ac:dyDescent="0.35">
      <c r="A55" s="12" t="s">
        <v>158</v>
      </c>
      <c r="B55" s="9">
        <v>-1088.7377049180327</v>
      </c>
      <c r="C55" s="9">
        <v>82.392752388331488</v>
      </c>
      <c r="D55" s="10">
        <v>-838</v>
      </c>
      <c r="E55" s="10">
        <v>151</v>
      </c>
      <c r="F55" s="10">
        <v>1114.5884950244451</v>
      </c>
      <c r="G55" s="10">
        <v>1242307.5132408575</v>
      </c>
      <c r="H55" s="10">
        <v>0.78638782284925091</v>
      </c>
      <c r="I55" s="10">
        <v>-0.96503635925349751</v>
      </c>
      <c r="J55" s="8">
        <v>5701</v>
      </c>
      <c r="K55" s="8">
        <v>-4613</v>
      </c>
      <c r="L55" s="8">
        <v>1088</v>
      </c>
      <c r="M55" s="8">
        <v>-199239</v>
      </c>
      <c r="N55" s="11">
        <v>1088</v>
      </c>
      <c r="O55" s="11">
        <v>-4613</v>
      </c>
      <c r="P55" s="8">
        <v>162.56782782529632</v>
      </c>
    </row>
    <row r="56" spans="1:16" ht="18" customHeight="1" x14ac:dyDescent="0.35">
      <c r="A56" s="12" t="s">
        <v>115</v>
      </c>
      <c r="B56" s="9">
        <v>-36.865730601092899</v>
      </c>
      <c r="C56" s="9">
        <v>34.442561185964507</v>
      </c>
      <c r="D56" s="10">
        <v>0</v>
      </c>
      <c r="E56" s="10">
        <v>0</v>
      </c>
      <c r="F56" s="10">
        <v>465.93033154319357</v>
      </c>
      <c r="G56" s="10">
        <v>217091.07385195029</v>
      </c>
      <c r="H56" s="10">
        <v>11.582639108970646</v>
      </c>
      <c r="I56" s="10">
        <v>1.5146133952735275</v>
      </c>
      <c r="J56" s="8">
        <v>4082.7142000000003</v>
      </c>
      <c r="K56" s="8">
        <v>-1279.8570999999999</v>
      </c>
      <c r="L56" s="8">
        <v>2802.8571000000002</v>
      </c>
      <c r="M56" s="8">
        <v>-6746.4287000000004</v>
      </c>
      <c r="N56" s="11">
        <v>2802.8571000000002</v>
      </c>
      <c r="O56" s="11">
        <v>-1279.8570999999999</v>
      </c>
      <c r="P56" s="8">
        <v>67.958069058694065</v>
      </c>
    </row>
    <row r="57" spans="1:16" ht="18" customHeight="1" x14ac:dyDescent="0.35">
      <c r="A57" s="12" t="s">
        <v>116</v>
      </c>
      <c r="B57" s="9">
        <v>-0.27868852459016391</v>
      </c>
      <c r="C57" s="9">
        <v>1.2654946928169104</v>
      </c>
      <c r="D57" s="10">
        <v>0</v>
      </c>
      <c r="E57" s="10">
        <v>0</v>
      </c>
      <c r="F57" s="10">
        <v>17.119294892350013</v>
      </c>
      <c r="G57" s="10">
        <v>293.07025761124123</v>
      </c>
      <c r="H57" s="10">
        <v>42.254846489992275</v>
      </c>
      <c r="I57" s="10">
        <v>-3.117542290351917</v>
      </c>
      <c r="J57" s="8">
        <v>246</v>
      </c>
      <c r="K57" s="8">
        <v>-150</v>
      </c>
      <c r="L57" s="8">
        <v>96</v>
      </c>
      <c r="M57" s="8">
        <v>-51</v>
      </c>
      <c r="N57" s="11">
        <v>96</v>
      </c>
      <c r="O57" s="11">
        <v>-150</v>
      </c>
      <c r="P57" s="8">
        <v>2.4969274283501321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2024-06-12T03:52:35Z</dcterms:created>
  <dcterms:modified xsi:type="dcterms:W3CDTF">2024-06-23T03:49:49Z</dcterms:modified>
</cp:coreProperties>
</file>