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8df8976555b484/03 HenkJan/14 InternetOfThings/03 ESP Projects/13 Nachtlampje/04 Software/_Feasibility/DimSmooth/"/>
    </mc:Choice>
  </mc:AlternateContent>
  <xr:revisionPtr revIDLastSave="48" documentId="8_{57B82600-EAC0-4202-B0C7-4EE8FAB65413}" xr6:coauthVersionLast="45" xr6:coauthVersionMax="45" xr10:uidLastSave="{DA06B0C2-73B7-44DC-B131-1AAEA39C8732}"/>
  <bookViews>
    <workbookView xWindow="-110" yWindow="-110" windowWidth="19420" windowHeight="10420" xr2:uid="{65155E11-196F-4B2E-8605-1C87CBB5A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K2" i="1"/>
  <c r="J3" i="1"/>
  <c r="J4" i="1" s="1"/>
  <c r="K4" i="1" s="1"/>
  <c r="L4" i="1" l="1"/>
  <c r="K3" i="1"/>
  <c r="J5" i="1"/>
  <c r="L5" i="1" l="1"/>
  <c r="K5" i="1"/>
  <c r="J6" i="1"/>
  <c r="L6" i="1" l="1"/>
  <c r="K6" i="1"/>
  <c r="J7" i="1"/>
  <c r="L7" i="1" l="1"/>
  <c r="K7" i="1"/>
  <c r="J8" i="1"/>
  <c r="L8" i="1" l="1"/>
  <c r="K8" i="1"/>
  <c r="J9" i="1"/>
  <c r="L9" i="1" l="1"/>
  <c r="K9" i="1"/>
  <c r="J10" i="1"/>
  <c r="L10" i="1" l="1"/>
  <c r="L11" i="1" s="1"/>
  <c r="K10" i="1"/>
  <c r="J11" i="1"/>
  <c r="K11" i="1" s="1"/>
  <c r="J12" i="1" l="1"/>
  <c r="L12" i="1" l="1"/>
  <c r="L13" i="1" s="1"/>
  <c r="K12" i="1"/>
  <c r="J13" i="1"/>
  <c r="K13" i="1" s="1"/>
  <c r="J14" i="1" l="1"/>
  <c r="L14" i="1" l="1"/>
  <c r="L15" i="1" s="1"/>
  <c r="K14" i="1"/>
  <c r="J15" i="1"/>
  <c r="K15" i="1" s="1"/>
  <c r="J16" i="1" l="1"/>
  <c r="L16" i="1" l="1"/>
  <c r="K16" i="1"/>
  <c r="J17" i="1"/>
  <c r="L17" i="1" l="1"/>
  <c r="K17" i="1"/>
  <c r="J18" i="1"/>
  <c r="K18" i="1" s="1"/>
</calcChain>
</file>

<file path=xl/sharedStrings.xml><?xml version="1.0" encoding="utf-8"?>
<sst xmlns="http://schemas.openxmlformats.org/spreadsheetml/2006/main" count="7" uniqueCount="7">
  <si>
    <t>Const</t>
  </si>
  <si>
    <t>Binary</t>
  </si>
  <si>
    <t>Decimal</t>
  </si>
  <si>
    <t>Order to switch on</t>
  </si>
  <si>
    <t>Brightness substep</t>
  </si>
  <si>
    <t>Additional LED</t>
  </si>
  <si>
    <t>The last LED will be switched on at the next major brightness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</si>
</sst>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25B9-CD5F-48F5-B9B7-5DFA6322D2AE}">
  <dimension ref="A1:L20"/>
  <sheetViews>
    <sheetView tabSelected="1" workbookViewId="0">
      <selection activeCell="E12" sqref="E12"/>
    </sheetView>
  </sheetViews>
  <sheetFormatPr defaultRowHeight="14.5" x14ac:dyDescent="0.35"/>
  <cols>
    <col min="1" max="5" width="3.6328125" customWidth="1"/>
    <col min="6" max="6" width="2.7265625" customWidth="1"/>
    <col min="7" max="7" width="16.7265625" bestFit="1" customWidth="1"/>
    <col min="8" max="8" width="13.08984375" bestFit="1" customWidth="1"/>
    <col min="9" max="9" width="3.1796875" customWidth="1"/>
    <col min="10" max="10" width="7.453125" style="2" bestFit="1" customWidth="1"/>
    <col min="11" max="11" width="20" customWidth="1"/>
    <col min="12" max="12" width="7.36328125" bestFit="1" customWidth="1"/>
  </cols>
  <sheetData>
    <row r="1" spans="1:12" s="3" customFormat="1" x14ac:dyDescent="0.35">
      <c r="A1" s="3" t="s">
        <v>3</v>
      </c>
      <c r="G1" s="3" t="s">
        <v>4</v>
      </c>
      <c r="H1" s="3" t="s">
        <v>5</v>
      </c>
      <c r="J1" s="4" t="s">
        <v>2</v>
      </c>
      <c r="K1" s="3" t="s">
        <v>1</v>
      </c>
      <c r="L1" s="3" t="s">
        <v>0</v>
      </c>
    </row>
    <row r="2" spans="1:12" x14ac:dyDescent="0.35">
      <c r="B2" s="1">
        <v>0</v>
      </c>
      <c r="C2" s="1">
        <v>1</v>
      </c>
      <c r="D2" s="1">
        <v>2</v>
      </c>
      <c r="E2" s="1">
        <v>3</v>
      </c>
      <c r="F2" s="1"/>
      <c r="G2">
        <v>0</v>
      </c>
      <c r="J2" s="2">
        <v>0</v>
      </c>
      <c r="K2" t="str">
        <f>DEC2BIN(INT(J2/256),8)&amp;DEC2BIN(J2-256*INT(J2/256),8)</f>
        <v>0000000000000000</v>
      </c>
      <c r="L2" t="str">
        <f>"0x"&amp;DEC2HEX(J2,4)&amp;","</f>
        <v>0x0000,</v>
      </c>
    </row>
    <row r="3" spans="1:12" x14ac:dyDescent="0.35">
      <c r="A3" s="1">
        <v>0</v>
      </c>
      <c r="B3">
        <v>14</v>
      </c>
      <c r="C3">
        <v>0</v>
      </c>
      <c r="D3">
        <v>4</v>
      </c>
      <c r="E3">
        <v>8</v>
      </c>
      <c r="G3">
        <v>1</v>
      </c>
      <c r="H3">
        <v>1</v>
      </c>
      <c r="J3" s="2">
        <f>J2+2^H3</f>
        <v>2</v>
      </c>
      <c r="K3" t="str">
        <f t="shared" ref="K3:K18" si="0">DEC2BIN(INT(J3/256),8)&amp;DEC2BIN(J3-256*INT(J3/256),8)</f>
        <v>0000000000000010</v>
      </c>
      <c r="L3" t="str">
        <f>L2&amp;" 0x"&amp;DEC2HEX(J3,4)&amp;","</f>
        <v>0x0000, 0x0002,</v>
      </c>
    </row>
    <row r="4" spans="1:12" x14ac:dyDescent="0.35">
      <c r="A4" s="1">
        <v>4</v>
      </c>
      <c r="B4">
        <v>7</v>
      </c>
      <c r="C4">
        <v>11</v>
      </c>
      <c r="D4">
        <v>13</v>
      </c>
      <c r="E4">
        <v>1</v>
      </c>
      <c r="G4">
        <v>2</v>
      </c>
      <c r="H4">
        <v>7</v>
      </c>
      <c r="J4" s="2">
        <f t="shared" ref="J4:J17" si="1">J3+2^H4</f>
        <v>130</v>
      </c>
      <c r="K4" t="str">
        <f t="shared" si="0"/>
        <v>0000000010000010</v>
      </c>
      <c r="L4" t="str">
        <f>L3&amp;" 0x"&amp;DEC2HEX(J4,4)&amp;","</f>
        <v>0x0000, 0x0002, 0x0082,</v>
      </c>
    </row>
    <row r="5" spans="1:12" x14ac:dyDescent="0.35">
      <c r="A5" s="1">
        <v>8</v>
      </c>
      <c r="B5">
        <v>3</v>
      </c>
      <c r="C5">
        <v>9</v>
      </c>
      <c r="D5">
        <v>15</v>
      </c>
      <c r="E5">
        <v>5</v>
      </c>
      <c r="G5">
        <v>3</v>
      </c>
      <c r="H5">
        <v>14</v>
      </c>
      <c r="J5" s="2">
        <f t="shared" si="1"/>
        <v>16514</v>
      </c>
      <c r="K5" t="str">
        <f t="shared" si="0"/>
        <v>0100000010000010</v>
      </c>
      <c r="L5" t="str">
        <f>L4&amp;" 0x"&amp;DEC2HEX(J5,4)&amp;","</f>
        <v>0x0000, 0x0002, 0x0082, 0x4082,</v>
      </c>
    </row>
    <row r="6" spans="1:12" x14ac:dyDescent="0.35">
      <c r="A6" s="1">
        <v>12</v>
      </c>
      <c r="B6">
        <v>12</v>
      </c>
      <c r="C6">
        <v>6</v>
      </c>
      <c r="D6">
        <v>2</v>
      </c>
      <c r="E6">
        <v>10</v>
      </c>
      <c r="G6">
        <v>4</v>
      </c>
      <c r="H6">
        <v>8</v>
      </c>
      <c r="J6" s="2">
        <f t="shared" si="1"/>
        <v>16770</v>
      </c>
      <c r="K6" t="str">
        <f t="shared" si="0"/>
        <v>0100000110000010</v>
      </c>
      <c r="L6" t="str">
        <f>L5&amp;" 0x"&amp;DEC2HEX(J6,4)&amp;","</f>
        <v>0x0000, 0x0002, 0x0082, 0x4082, 0x4182,</v>
      </c>
    </row>
    <row r="7" spans="1:12" x14ac:dyDescent="0.35">
      <c r="G7">
        <v>5</v>
      </c>
      <c r="H7">
        <v>2</v>
      </c>
      <c r="J7" s="2">
        <f t="shared" si="1"/>
        <v>16774</v>
      </c>
      <c r="K7" t="str">
        <f t="shared" si="0"/>
        <v>0100000110000110</v>
      </c>
      <c r="L7" t="str">
        <f>L6&amp;" 0x"&amp;DEC2HEX(J7,4)&amp;","</f>
        <v>0x0000, 0x0002, 0x0082, 0x4082, 0x4182, 0x4186,</v>
      </c>
    </row>
    <row r="8" spans="1:12" x14ac:dyDescent="0.35">
      <c r="G8">
        <v>6</v>
      </c>
      <c r="H8">
        <v>11</v>
      </c>
      <c r="J8" s="2">
        <f t="shared" si="1"/>
        <v>18822</v>
      </c>
      <c r="K8" t="str">
        <f t="shared" si="0"/>
        <v>0100100110000110</v>
      </c>
      <c r="L8" t="str">
        <f>L7&amp;" 0x"&amp;DEC2HEX(J8,4)&amp;","</f>
        <v>0x0000, 0x0002, 0x0082, 0x4082, 0x4182, 0x4186, 0x4986,</v>
      </c>
    </row>
    <row r="9" spans="1:12" x14ac:dyDescent="0.35">
      <c r="G9">
        <v>7</v>
      </c>
      <c r="H9">
        <v>13</v>
      </c>
      <c r="J9" s="2">
        <f t="shared" si="1"/>
        <v>27014</v>
      </c>
      <c r="K9" t="str">
        <f t="shared" si="0"/>
        <v>0110100110000110</v>
      </c>
      <c r="L9" t="str">
        <f>L8&amp;" 0x"&amp;DEC2HEX(J9,4)&amp;","</f>
        <v>0x0000, 0x0002, 0x0082, 0x4082, 0x4182, 0x4186, 0x4986, 0x6986,</v>
      </c>
    </row>
    <row r="10" spans="1:12" x14ac:dyDescent="0.35">
      <c r="G10">
        <v>8</v>
      </c>
      <c r="H10">
        <v>4</v>
      </c>
      <c r="J10" s="2">
        <f t="shared" si="1"/>
        <v>27030</v>
      </c>
      <c r="K10" t="str">
        <f t="shared" si="0"/>
        <v>0110100110010110</v>
      </c>
      <c r="L10" t="str">
        <f>L9&amp;" 0x"&amp;DEC2HEX(J10,4)&amp;","</f>
        <v>0x0000, 0x0002, 0x0082, 0x4082, 0x4182, 0x4186, 0x4986, 0x6986, 0x6996,</v>
      </c>
    </row>
    <row r="11" spans="1:12" x14ac:dyDescent="0.35">
      <c r="G11">
        <v>9</v>
      </c>
      <c r="H11">
        <v>3</v>
      </c>
      <c r="J11" s="2">
        <f t="shared" si="1"/>
        <v>27038</v>
      </c>
      <c r="K11" t="str">
        <f t="shared" si="0"/>
        <v>0110100110011110</v>
      </c>
      <c r="L11" t="str">
        <f>L10&amp;" 0x"&amp;DEC2HEX(J11,4)&amp;","</f>
        <v>0x0000, 0x0002, 0x0082, 0x4082, 0x4182, 0x4186, 0x4986, 0x6986, 0x6996, 0x699E,</v>
      </c>
    </row>
    <row r="12" spans="1:12" x14ac:dyDescent="0.35">
      <c r="G12">
        <v>10</v>
      </c>
      <c r="H12">
        <v>9</v>
      </c>
      <c r="J12" s="2">
        <f t="shared" si="1"/>
        <v>27550</v>
      </c>
      <c r="K12" t="str">
        <f t="shared" si="0"/>
        <v>0110101110011110</v>
      </c>
      <c r="L12" t="str">
        <f>L11&amp;" 0x"&amp;DEC2HEX(J12,4)&amp;","</f>
        <v>0x0000, 0x0002, 0x0082, 0x4082, 0x4182, 0x4186, 0x4986, 0x6986, 0x6996, 0x699E, 0x6B9E,</v>
      </c>
    </row>
    <row r="13" spans="1:12" x14ac:dyDescent="0.35">
      <c r="G13">
        <v>11</v>
      </c>
      <c r="H13">
        <v>15</v>
      </c>
      <c r="J13" s="2">
        <f t="shared" si="1"/>
        <v>60318</v>
      </c>
      <c r="K13" t="str">
        <f t="shared" si="0"/>
        <v>1110101110011110</v>
      </c>
      <c r="L13" t="str">
        <f>L12&amp;" 0x"&amp;DEC2HEX(J13,4)&amp;","</f>
        <v>0x0000, 0x0002, 0x0082, 0x4082, 0x4182, 0x4186, 0x4986, 0x6986, 0x6996, 0x699E, 0x6B9E, 0xEB9E,</v>
      </c>
    </row>
    <row r="14" spans="1:12" x14ac:dyDescent="0.35">
      <c r="G14">
        <v>12</v>
      </c>
      <c r="H14">
        <v>5</v>
      </c>
      <c r="J14" s="2">
        <f t="shared" si="1"/>
        <v>60350</v>
      </c>
      <c r="K14" t="str">
        <f t="shared" si="0"/>
        <v>1110101110111110</v>
      </c>
      <c r="L14" t="str">
        <f>L13&amp;" 0x"&amp;DEC2HEX(J14,4)&amp;","</f>
        <v>0x0000, 0x0002, 0x0082, 0x4082, 0x4182, 0x4186, 0x4986, 0x6986, 0x6996, 0x699E, 0x6B9E, 0xEB9E, 0xEBBE,</v>
      </c>
    </row>
    <row r="15" spans="1:12" x14ac:dyDescent="0.35">
      <c r="G15">
        <v>13</v>
      </c>
      <c r="H15">
        <v>12</v>
      </c>
      <c r="J15" s="2">
        <f t="shared" si="1"/>
        <v>64446</v>
      </c>
      <c r="K15" t="str">
        <f t="shared" si="0"/>
        <v>1111101110111110</v>
      </c>
      <c r="L15" t="str">
        <f>L14&amp;" 0x"&amp;DEC2HEX(J15,4)&amp;","</f>
        <v>0x0000, 0x0002, 0x0082, 0x4082, 0x4182, 0x4186, 0x4986, 0x6986, 0x6996, 0x699E, 0x6B9E, 0xEB9E, 0xEBBE, 0xFBBE,</v>
      </c>
    </row>
    <row r="16" spans="1:12" x14ac:dyDescent="0.35">
      <c r="G16">
        <v>14</v>
      </c>
      <c r="H16">
        <v>6</v>
      </c>
      <c r="J16" s="2">
        <f t="shared" si="1"/>
        <v>64510</v>
      </c>
      <c r="K16" t="str">
        <f t="shared" si="0"/>
        <v>1111101111111110</v>
      </c>
      <c r="L16" t="str">
        <f>L15&amp;" 0x"&amp;DEC2HEX(J16,4)&amp;","</f>
        <v>0x0000, 0x0002, 0x0082, 0x4082, 0x4182, 0x4186, 0x4986, 0x6986, 0x6996, 0x699E, 0x6B9E, 0xEB9E, 0xEBBE, 0xFBBE, 0xFBFE,</v>
      </c>
    </row>
    <row r="17" spans="1:12" x14ac:dyDescent="0.35">
      <c r="G17">
        <v>15</v>
      </c>
      <c r="H17">
        <v>0</v>
      </c>
      <c r="J17" s="2">
        <f t="shared" si="1"/>
        <v>64511</v>
      </c>
      <c r="K17" t="str">
        <f t="shared" si="0"/>
        <v>1111101111111111</v>
      </c>
      <c r="L17" t="str">
        <f>L16&amp;" 0x"&amp;DEC2HEX(J17,4)&amp;","</f>
        <v>0x0000, 0x0002, 0x0082, 0x4082, 0x4182, 0x4186, 0x4986, 0x6986, 0x6996, 0x699E, 0x6B9E, 0xEB9E, 0xEBBE, 0xFBBE, 0xFBFE, 0xFBFF,</v>
      </c>
    </row>
    <row r="18" spans="1:12" ht="14.5" customHeight="1" x14ac:dyDescent="0.35">
      <c r="A18" s="5" t="s">
        <v>6</v>
      </c>
      <c r="B18" s="5"/>
      <c r="C18" s="5"/>
      <c r="D18" s="5"/>
      <c r="E18" s="5"/>
      <c r="F18" s="5"/>
      <c r="G18" s="5"/>
      <c r="H18">
        <v>10</v>
      </c>
      <c r="J18" s="2">
        <f t="shared" ref="J18" si="2">J17+2^H18</f>
        <v>65535</v>
      </c>
      <c r="K18" t="str">
        <f t="shared" si="0"/>
        <v>1111111111111111</v>
      </c>
    </row>
    <row r="19" spans="1:12" x14ac:dyDescent="0.35">
      <c r="A19" s="5"/>
      <c r="B19" s="5"/>
      <c r="C19" s="5"/>
      <c r="D19" s="5"/>
      <c r="E19" s="5"/>
      <c r="F19" s="5"/>
      <c r="G19" s="5"/>
    </row>
    <row r="20" spans="1:12" x14ac:dyDescent="0.35">
      <c r="A20" s="5"/>
      <c r="B20" s="5"/>
      <c r="C20" s="5"/>
      <c r="D20" s="5"/>
      <c r="E20" s="5"/>
      <c r="F20" s="5"/>
      <c r="G20" s="5"/>
    </row>
  </sheetData>
  <mergeCells count="1">
    <mergeCell ref="A18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2020-10-11T18:42:38Z</dcterms:created>
  <dcterms:modified xsi:type="dcterms:W3CDTF">2020-10-11T20:50:22Z</dcterms:modified>
</cp:coreProperties>
</file>