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firstSheet="2" activeTab="3"/>
  </bookViews>
  <sheets>
    <sheet name="Grupo 1 8 am" sheetId="1" r:id="rId1"/>
    <sheet name="Grupo 2 1040 am" sheetId="2" r:id="rId2"/>
    <sheet name="Grupo 3 1435 pm" sheetId="3" r:id="rId3"/>
    <sheet name="Grupo 4 1710 pm" sheetId="4" r:id="rId4"/>
  </sheets>
  <calcPr calcId="144525"/>
</workbook>
</file>

<file path=xl/calcChain.xml><?xml version="1.0" encoding="utf-8"?>
<calcChain xmlns="http://schemas.openxmlformats.org/spreadsheetml/2006/main">
  <c r="D2" i="3" l="1"/>
  <c r="D2" i="4" l="1"/>
  <c r="D1" i="1" l="1"/>
  <c r="D2" i="2" l="1"/>
</calcChain>
</file>

<file path=xl/sharedStrings.xml><?xml version="1.0" encoding="utf-8"?>
<sst xmlns="http://schemas.openxmlformats.org/spreadsheetml/2006/main" count="46" uniqueCount="44">
  <si>
    <t>CURSO DE PROGRAMACION DESDE CERO</t>
  </si>
  <si>
    <t>Desarrolladores de Juegos</t>
  </si>
  <si>
    <t>Programacion Basica mejorandola</t>
  </si>
  <si>
    <t>Web Costa Rica</t>
  </si>
  <si>
    <t>Todo Sobre Programacion</t>
  </si>
  <si>
    <t>Programadores</t>
  </si>
  <si>
    <t>Programación web y database y Visual Studio entre otros</t>
  </si>
  <si>
    <t>Adictos a la programación $ { } &lt; /&gt; ;</t>
  </si>
  <si>
    <t>Algoritmos de Programacion</t>
  </si>
  <si>
    <t>Programacion Web en Html5 Y Css3 Y Javascript Y Php</t>
  </si>
  <si>
    <t>Full Programacion</t>
  </si>
  <si>
    <t>Programacion e Informatica (C# C++ Java .NET Python Ofimatica MySQL Linux)</t>
  </si>
  <si>
    <t>Programadores en C++, HTML, HTML5, PHP, MySQL, JAVA,C#, .Net, PYTHON, CSS</t>
  </si>
  <si>
    <t>Libros de Programacion</t>
  </si>
  <si>
    <t>Programación - OpenSource</t>
  </si>
  <si>
    <t>Programacion en Java, C/C++, Php, C#,Python,Html5,Css3 Y Mas</t>
  </si>
  <si>
    <t>Manuales informatica</t>
  </si>
  <si>
    <t>Programadores latinoamericanos</t>
  </si>
  <si>
    <t>Libros de Programacion+Php+Hacking+Html</t>
  </si>
  <si>
    <t>Programación (C++, C#, VB, SQL, PHP, JAVA y Más)</t>
  </si>
  <si>
    <t>Programadores de codigo libre</t>
  </si>
  <si>
    <t>Manuales de Programacion</t>
  </si>
  <si>
    <t>Programadores en C++, HTML, XHTML,PHP, MySQL, CSS básico</t>
  </si>
  <si>
    <t>Desarrolladores web Costa Rica</t>
  </si>
  <si>
    <t>Programadores Costa Rica (HTML, CSS, Java, C, C++, Python, Ruby, etc.)</t>
  </si>
  <si>
    <t>Recursos de Programación y más</t>
  </si>
  <si>
    <t>Programación Para Todos</t>
  </si>
  <si>
    <t>Programación (C#, VB, SQL, PHP, Java y Más)</t>
  </si>
  <si>
    <t>Bootstrap+Html5+Sql+Php Latino</t>
  </si>
  <si>
    <t>Node.js</t>
  </si>
  <si>
    <t>Cacharreros de la Web</t>
  </si>
  <si>
    <t>PROGRAMADORES</t>
  </si>
  <si>
    <t>Desarrollo Web Y Programación</t>
  </si>
  <si>
    <t>Programación C/C++ y Java</t>
  </si>
  <si>
    <t>Java en General</t>
  </si>
  <si>
    <t>PROGRAMACION EN PHP</t>
  </si>
  <si>
    <t>El Gremio Geek</t>
  </si>
  <si>
    <t>Tecno Tutoriales</t>
  </si>
  <si>
    <t>Node.js en Español</t>
  </si>
  <si>
    <t>Libros, Cursos, Manuales De Informatica &amp; Programadores</t>
  </si>
  <si>
    <t>NodeJS Latino</t>
  </si>
  <si>
    <t>Biblioteca Informatica Virtual</t>
  </si>
  <si>
    <t>Programando - Tutoriales y mas -</t>
  </si>
  <si>
    <t>Programadores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</si>
</sst>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;[Red]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90949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top" wrapText="1" indent="2"/>
    </xf>
    <xf numFmtId="0" fontId="1" fillId="0" borderId="0" xfId="1" applyAlignment="1">
      <alignment vertical="top" wrapText="1" indent="1"/>
    </xf>
    <xf numFmtId="0" fontId="1" fillId="0" borderId="0" xfId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cacharrerosdelaweb/?ref=browser" TargetMode="External"/><Relationship Id="rId3" Type="http://schemas.openxmlformats.org/officeDocument/2006/relationships/hyperlink" Target="https://www.facebook.com/groups/471150969747627/?ref=browser" TargetMode="External"/><Relationship Id="rId7" Type="http://schemas.openxmlformats.org/officeDocument/2006/relationships/hyperlink" Target="https://www.facebook.com/groups/node.js.es/?ref=browser" TargetMode="External"/><Relationship Id="rId2" Type="http://schemas.openxmlformats.org/officeDocument/2006/relationships/hyperlink" Target="https://www.facebook.com/groups/IGD.spanish/?ref=browser" TargetMode="External"/><Relationship Id="rId1" Type="http://schemas.openxmlformats.org/officeDocument/2006/relationships/hyperlink" Target="https://www.facebook.com/groups/421640418002737/?ref=browser" TargetMode="External"/><Relationship Id="rId6" Type="http://schemas.openxmlformats.org/officeDocument/2006/relationships/hyperlink" Target="https://www.facebook.com/groups/478170938990197/?ref=browser" TargetMode="External"/><Relationship Id="rId5" Type="http://schemas.openxmlformats.org/officeDocument/2006/relationships/hyperlink" Target="https://www.facebook.com/groups/1432833156948306/?ref=browse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groups/DesarrolladoresWebCostarica/?ref=browser" TargetMode="External"/><Relationship Id="rId9" Type="http://schemas.openxmlformats.org/officeDocument/2006/relationships/hyperlink" Target="https://www.facebook.com/groups/ebooksforjava/?ref=brows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LibrosCursosManualesGeek/?ref=browser" TargetMode="External"/><Relationship Id="rId3" Type="http://schemas.openxmlformats.org/officeDocument/2006/relationships/hyperlink" Target="https://www.facebook.com/groups/464310760336370/?ref=browser" TargetMode="External"/><Relationship Id="rId7" Type="http://schemas.openxmlformats.org/officeDocument/2006/relationships/hyperlink" Target="https://www.facebook.com/groups/467783429968410/?ref=browser" TargetMode="External"/><Relationship Id="rId2" Type="http://schemas.openxmlformats.org/officeDocument/2006/relationships/hyperlink" Target="https://www.facebook.com/groups/csharpvbsql/?ref=browser" TargetMode="External"/><Relationship Id="rId1" Type="http://schemas.openxmlformats.org/officeDocument/2006/relationships/hyperlink" Target="https://www.facebook.com/groups/287034871493135/?ref=browser" TargetMode="External"/><Relationship Id="rId6" Type="http://schemas.openxmlformats.org/officeDocument/2006/relationships/hyperlink" Target="https://www.facebook.com/groups/543900435693037/?ref=browser" TargetMode="External"/><Relationship Id="rId5" Type="http://schemas.openxmlformats.org/officeDocument/2006/relationships/hyperlink" Target="https://www.facebook.com/groups/Programacionletal/?ref=browser" TargetMode="External"/><Relationship Id="rId4" Type="http://schemas.openxmlformats.org/officeDocument/2006/relationships/hyperlink" Target="https://www.facebook.com/groups/870096986336074/?ref=browser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413339062325722/?ref=browser" TargetMode="External"/><Relationship Id="rId13" Type="http://schemas.openxmlformats.org/officeDocument/2006/relationships/hyperlink" Target="https://www.facebook.com/groups/tecnotutoriales/?ref=browser" TargetMode="External"/><Relationship Id="rId3" Type="http://schemas.openxmlformats.org/officeDocument/2006/relationships/hyperlink" Target="https://www.facebook.com/groups/todosobreprogramacion/?ref=browser" TargetMode="External"/><Relationship Id="rId7" Type="http://schemas.openxmlformats.org/officeDocument/2006/relationships/hyperlink" Target="https://www.facebook.com/groups/611526568948596/?ref=browser" TargetMode="External"/><Relationship Id="rId12" Type="http://schemas.openxmlformats.org/officeDocument/2006/relationships/hyperlink" Target="https://www.facebook.com/groups/gremiogeek/?ref=browser" TargetMode="External"/><Relationship Id="rId2" Type="http://schemas.openxmlformats.org/officeDocument/2006/relationships/hyperlink" Target="https://www.facebook.com/groups/agiledominicana/?ref=browser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facebook.com/groups/ExpertosProgramadores/?ref=browser" TargetMode="External"/><Relationship Id="rId6" Type="http://schemas.openxmlformats.org/officeDocument/2006/relationships/hyperlink" Target="https://www.facebook.com/groups/340853969419729/?ref=browser" TargetMode="External"/><Relationship Id="rId11" Type="http://schemas.openxmlformats.org/officeDocument/2006/relationships/hyperlink" Target="https://www.facebook.com/groups/desarrollos/?ref=browser" TargetMode="External"/><Relationship Id="rId5" Type="http://schemas.openxmlformats.org/officeDocument/2006/relationships/hyperlink" Target="https://www.facebook.com/groups/RecursosProgramacion/?ref=browser" TargetMode="External"/><Relationship Id="rId15" Type="http://schemas.openxmlformats.org/officeDocument/2006/relationships/hyperlink" Target="https://www.facebook.com/groups/195368293970359/?ref=browser" TargetMode="External"/><Relationship Id="rId10" Type="http://schemas.openxmlformats.org/officeDocument/2006/relationships/hyperlink" Target="https://www.facebook.com/groups/desarrollowebyprogramacion/?ref=browser" TargetMode="External"/><Relationship Id="rId4" Type="http://schemas.openxmlformats.org/officeDocument/2006/relationships/hyperlink" Target="https://www.facebook.com/groups/295813223948544/?ref=browser" TargetMode="External"/><Relationship Id="rId9" Type="http://schemas.openxmlformats.org/officeDocument/2006/relationships/hyperlink" Target="https://www.facebook.com/groups/webcr/?ref=browser" TargetMode="External"/><Relationship Id="rId14" Type="http://schemas.openxmlformats.org/officeDocument/2006/relationships/hyperlink" Target="https://www.facebook.com/groups/1549211791978357/?ref=brows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1446812668915456/?ref=browser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www.facebook.com/groups/812369218775013/?ref=browser" TargetMode="External"/><Relationship Id="rId7" Type="http://schemas.openxmlformats.org/officeDocument/2006/relationships/hyperlink" Target="https://www.facebook.com/groups/1682737798681872/?ref=browser" TargetMode="External"/><Relationship Id="rId12" Type="http://schemas.openxmlformats.org/officeDocument/2006/relationships/hyperlink" Target="https://www.facebook.com/groups/jhsoftware/?ref=browser" TargetMode="External"/><Relationship Id="rId2" Type="http://schemas.openxmlformats.org/officeDocument/2006/relationships/hyperlink" Target="https://www.facebook.com/groups/allprogramando/?ref=browser" TargetMode="External"/><Relationship Id="rId1" Type="http://schemas.openxmlformats.org/officeDocument/2006/relationships/hyperlink" Target="https://www.facebook.com/groups/megustalainformatica/?ref=browser" TargetMode="External"/><Relationship Id="rId6" Type="http://schemas.openxmlformats.org/officeDocument/2006/relationships/hyperlink" Target="https://www.facebook.com/groups/programadoresgithub/?ref=browser" TargetMode="External"/><Relationship Id="rId11" Type="http://schemas.openxmlformats.org/officeDocument/2006/relationships/hyperlink" Target="https://www.facebook.com/groups/319194314909804/?ref=browser" TargetMode="External"/><Relationship Id="rId5" Type="http://schemas.openxmlformats.org/officeDocument/2006/relationships/hyperlink" Target="https://www.facebook.com/groups/programadorescodigolibre/?ref=browser" TargetMode="External"/><Relationship Id="rId10" Type="http://schemas.openxmlformats.org/officeDocument/2006/relationships/hyperlink" Target="https://www.facebook.com/groups/plataforma.node.js.es/?ref=browser" TargetMode="External"/><Relationship Id="rId4" Type="http://schemas.openxmlformats.org/officeDocument/2006/relationships/hyperlink" Target="https://www.facebook.com/groups/708134649215062/?ref=browser" TargetMode="External"/><Relationship Id="rId9" Type="http://schemas.openxmlformats.org/officeDocument/2006/relationships/hyperlink" Target="https://www.facebook.com/groups/groupcerebellum/?ref=brow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90" zoomScaleNormal="90" workbookViewId="0">
      <selection activeCell="A10" sqref="A10"/>
    </sheetView>
  </sheetViews>
  <sheetFormatPr baseColWidth="10" defaultRowHeight="15" x14ac:dyDescent="0.25"/>
  <cols>
    <col min="1" max="1" width="68.140625" customWidth="1"/>
    <col min="2" max="2" width="15.7109375" style="4" customWidth="1"/>
  </cols>
  <sheetData>
    <row r="1" spans="1:4" x14ac:dyDescent="0.25">
      <c r="A1" s="1" t="s">
        <v>0</v>
      </c>
      <c r="B1" s="5">
        <v>8752</v>
      </c>
      <c r="D1" s="6">
        <f>SUM(B1:B17)</f>
        <v>145059</v>
      </c>
    </row>
    <row r="2" spans="1:4" x14ac:dyDescent="0.25">
      <c r="A2" s="3" t="s">
        <v>22</v>
      </c>
      <c r="B2" s="5">
        <v>84485</v>
      </c>
    </row>
    <row r="3" spans="1:4" x14ac:dyDescent="0.25">
      <c r="A3" s="3" t="s">
        <v>34</v>
      </c>
      <c r="B3" s="7">
        <v>36730</v>
      </c>
    </row>
    <row r="4" spans="1:4" x14ac:dyDescent="0.25">
      <c r="A4" s="1" t="s">
        <v>29</v>
      </c>
      <c r="B4" s="6">
        <v>3337</v>
      </c>
    </row>
    <row r="5" spans="1:4" x14ac:dyDescent="0.25">
      <c r="A5" s="1" t="s">
        <v>30</v>
      </c>
      <c r="B5" s="7">
        <v>3140</v>
      </c>
    </row>
    <row r="6" spans="1:4" x14ac:dyDescent="0.25">
      <c r="A6" s="2" t="s">
        <v>23</v>
      </c>
      <c r="B6" s="5">
        <v>2842</v>
      </c>
    </row>
    <row r="7" spans="1:4" x14ac:dyDescent="0.25">
      <c r="A7" s="2" t="s">
        <v>28</v>
      </c>
      <c r="B7" s="5">
        <v>2744</v>
      </c>
    </row>
    <row r="8" spans="1:4" x14ac:dyDescent="0.25">
      <c r="A8" s="1" t="s">
        <v>1</v>
      </c>
      <c r="B8" s="5">
        <v>1236</v>
      </c>
    </row>
    <row r="9" spans="1:4" x14ac:dyDescent="0.25">
      <c r="A9" s="3" t="s">
        <v>9</v>
      </c>
      <c r="B9" s="5">
        <v>1084</v>
      </c>
    </row>
    <row r="10" spans="1:4" x14ac:dyDescent="0.25">
      <c r="A10" s="3" t="s">
        <v>24</v>
      </c>
      <c r="B10" s="5">
        <v>709</v>
      </c>
    </row>
  </sheetData>
  <sortState ref="A2:B10">
    <sortCondition descending="1" ref="B10"/>
  </sortState>
  <hyperlinks>
    <hyperlink ref="A1" r:id="rId1" display="https://www.facebook.com/groups/421640418002737/?ref=browser"/>
    <hyperlink ref="A8" r:id="rId2" display="https://www.facebook.com/groups/IGD.spanish/?ref=browser"/>
    <hyperlink ref="A9" r:id="rId3" display="https://www.facebook.com/groups/471150969747627/?ref=browser"/>
    <hyperlink ref="A6" r:id="rId4" display="https://www.facebook.com/groups/DesarrolladoresWebCostarica/?ref=browser"/>
    <hyperlink ref="A10" r:id="rId5" display="https://www.facebook.com/groups/1432833156948306/?ref=browser"/>
    <hyperlink ref="A7" r:id="rId6" display="https://www.facebook.com/groups/478170938990197/?ref=browser"/>
    <hyperlink ref="A4" r:id="rId7" display="https://www.facebook.com/groups/node.js.es/?ref=browser"/>
    <hyperlink ref="A5" r:id="rId8" display="https://www.facebook.com/groups/cacharrerosdelaweb/?ref=browser"/>
    <hyperlink ref="A3" r:id="rId9" display="https://www.facebook.com/groups/ebooksforjava/?ref=browser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view="pageLayout" zoomScaleNormal="100" workbookViewId="0">
      <selection activeCell="A10" sqref="A10"/>
    </sheetView>
  </sheetViews>
  <sheetFormatPr baseColWidth="10" defaultRowHeight="15" x14ac:dyDescent="0.25"/>
  <cols>
    <col min="1" max="1" width="69.7109375" customWidth="1"/>
    <col min="2" max="2" width="12" customWidth="1"/>
  </cols>
  <sheetData>
    <row r="2" spans="1:4" x14ac:dyDescent="0.25">
      <c r="A2" s="3" t="s">
        <v>21</v>
      </c>
      <c r="B2" s="5">
        <v>41012</v>
      </c>
      <c r="D2" s="6">
        <f>SUM(B2:B27)</f>
        <v>138710</v>
      </c>
    </row>
    <row r="3" spans="1:4" ht="16.5" customHeight="1" x14ac:dyDescent="0.25">
      <c r="A3" s="3" t="s">
        <v>31</v>
      </c>
      <c r="B3" s="7">
        <v>26801</v>
      </c>
    </row>
    <row r="4" spans="1:4" x14ac:dyDescent="0.25">
      <c r="A4" s="3" t="s">
        <v>11</v>
      </c>
      <c r="B4" s="5">
        <v>16433</v>
      </c>
    </row>
    <row r="5" spans="1:4" x14ac:dyDescent="0.25">
      <c r="A5" s="3" t="s">
        <v>27</v>
      </c>
      <c r="B5" s="5">
        <v>16279</v>
      </c>
    </row>
    <row r="6" spans="1:4" x14ac:dyDescent="0.25">
      <c r="A6" s="3" t="s">
        <v>14</v>
      </c>
      <c r="B6" s="5">
        <v>11510</v>
      </c>
    </row>
    <row r="7" spans="1:4" x14ac:dyDescent="0.25">
      <c r="A7" s="3" t="s">
        <v>7</v>
      </c>
      <c r="B7" s="5">
        <v>10552</v>
      </c>
    </row>
    <row r="8" spans="1:4" x14ac:dyDescent="0.25">
      <c r="A8" s="1" t="s">
        <v>26</v>
      </c>
      <c r="B8" s="5">
        <v>7710</v>
      </c>
    </row>
    <row r="9" spans="1:4" x14ac:dyDescent="0.25">
      <c r="A9" s="3" t="s">
        <v>8</v>
      </c>
      <c r="B9" s="5">
        <v>4460</v>
      </c>
    </row>
    <row r="10" spans="1:4" x14ac:dyDescent="0.25">
      <c r="A10" s="3" t="s">
        <v>39</v>
      </c>
      <c r="B10" s="5">
        <v>3953</v>
      </c>
    </row>
  </sheetData>
  <sortState ref="A2:B10">
    <sortCondition descending="1" ref="B10"/>
  </sortState>
  <hyperlinks>
    <hyperlink ref="A4" r:id="rId1" display="https://www.facebook.com/groups/287034871493135/?ref=browser"/>
    <hyperlink ref="A5" r:id="rId2" display="https://www.facebook.com/groups/csharpvbsql/?ref=browser"/>
    <hyperlink ref="A6" r:id="rId3" display="https://www.facebook.com/groups/464310760336370/?ref=browser"/>
    <hyperlink ref="A7" r:id="rId4" display="https://www.facebook.com/groups/870096986336074/?ref=browser"/>
    <hyperlink ref="A8" r:id="rId5" display="https://www.facebook.com/groups/Programacionletal/?ref=browser"/>
    <hyperlink ref="A9" r:id="rId6" display="https://www.facebook.com/groups/543900435693037/?ref=browser"/>
    <hyperlink ref="A3" r:id="rId7" display="https://www.facebook.com/groups/467783429968410/?ref=browser"/>
    <hyperlink ref="A10" r:id="rId8" display="https://www.facebook.com/groups/LibrosCursosManualesGeek/?ref=browser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9" sqref="A19"/>
    </sheetView>
  </sheetViews>
  <sheetFormatPr baseColWidth="10" defaultRowHeight="15" x14ac:dyDescent="0.25"/>
  <cols>
    <col min="1" max="1" width="72.7109375" customWidth="1"/>
  </cols>
  <sheetData>
    <row r="2" spans="1:4" x14ac:dyDescent="0.25">
      <c r="A2" s="2" t="s">
        <v>4</v>
      </c>
      <c r="B2" s="5">
        <v>29840</v>
      </c>
      <c r="D2" s="6">
        <f>SUM(B2:B25)</f>
        <v>195383</v>
      </c>
    </row>
    <row r="3" spans="1:4" x14ac:dyDescent="0.25">
      <c r="A3" s="1" t="s">
        <v>42</v>
      </c>
      <c r="B3" s="7">
        <v>20363</v>
      </c>
    </row>
    <row r="4" spans="1:4" x14ac:dyDescent="0.25">
      <c r="A4" s="3" t="s">
        <v>12</v>
      </c>
      <c r="B4" s="5">
        <v>23281</v>
      </c>
    </row>
    <row r="5" spans="1:4" x14ac:dyDescent="0.25">
      <c r="A5" s="3" t="s">
        <v>5</v>
      </c>
      <c r="B5" s="5">
        <v>19452</v>
      </c>
    </row>
    <row r="6" spans="1:4" x14ac:dyDescent="0.25">
      <c r="A6" s="3" t="s">
        <v>25</v>
      </c>
      <c r="B6" s="5">
        <v>16999</v>
      </c>
    </row>
    <row r="7" spans="1:4" x14ac:dyDescent="0.25">
      <c r="A7" s="3" t="s">
        <v>19</v>
      </c>
      <c r="B7" s="5">
        <v>16481</v>
      </c>
    </row>
    <row r="8" spans="1:4" x14ac:dyDescent="0.25">
      <c r="A8" s="3" t="s">
        <v>37</v>
      </c>
      <c r="B8" s="7">
        <v>13800</v>
      </c>
    </row>
    <row r="9" spans="1:4" x14ac:dyDescent="0.25">
      <c r="A9" s="3" t="s">
        <v>35</v>
      </c>
      <c r="B9" s="7">
        <v>11406</v>
      </c>
    </row>
    <row r="10" spans="1:4" x14ac:dyDescent="0.25">
      <c r="A10" s="1" t="s">
        <v>18</v>
      </c>
      <c r="B10" s="5">
        <v>10918</v>
      </c>
    </row>
    <row r="11" spans="1:4" x14ac:dyDescent="0.25">
      <c r="A11" s="3" t="s">
        <v>15</v>
      </c>
      <c r="B11" s="5">
        <v>8260</v>
      </c>
    </row>
    <row r="12" spans="1:4" x14ac:dyDescent="0.25">
      <c r="A12" s="3" t="s">
        <v>4</v>
      </c>
      <c r="B12" s="5">
        <v>7302</v>
      </c>
    </row>
    <row r="13" spans="1:4" x14ac:dyDescent="0.25">
      <c r="A13" s="1" t="s">
        <v>41</v>
      </c>
      <c r="B13" s="7">
        <v>6786</v>
      </c>
    </row>
    <row r="14" spans="1:4" x14ac:dyDescent="0.25">
      <c r="A14" s="1" t="s">
        <v>3</v>
      </c>
      <c r="B14" s="5">
        <v>4807</v>
      </c>
    </row>
    <row r="15" spans="1:4" x14ac:dyDescent="0.25">
      <c r="A15" s="3" t="s">
        <v>32</v>
      </c>
      <c r="B15" s="7">
        <v>4654</v>
      </c>
    </row>
    <row r="16" spans="1:4" x14ac:dyDescent="0.25">
      <c r="A16" s="3" t="s">
        <v>36</v>
      </c>
      <c r="B16" s="7">
        <v>1034</v>
      </c>
    </row>
  </sheetData>
  <sortState ref="A3:B16">
    <sortCondition descending="1" ref="B16"/>
  </sortState>
  <hyperlinks>
    <hyperlink ref="A5" r:id="rId1" display="https://www.facebook.com/groups/ExpertosProgramadores/?ref=browser"/>
    <hyperlink ref="A4" r:id="rId2" display="https://www.facebook.com/groups/agiledominicana/?ref=browser"/>
    <hyperlink ref="A2" r:id="rId3" display="https://www.facebook.com/groups/todosobreprogramacion/?ref=browser"/>
    <hyperlink ref="A7" r:id="rId4" display="https://www.facebook.com/groups/295813223948544/?ref=browser"/>
    <hyperlink ref="A6" r:id="rId5" display="https://www.facebook.com/groups/RecursosProgramacion/?ref=browser"/>
    <hyperlink ref="A10" r:id="rId6" display="https://www.facebook.com/groups/340853969419729/?ref=browser"/>
    <hyperlink ref="A11" r:id="rId7" display="https://www.facebook.com/groups/611526568948596/?ref=browser"/>
    <hyperlink ref="A12" r:id="rId8" display="https://www.facebook.com/groups/1413339062325722/?ref=browser"/>
    <hyperlink ref="A14" r:id="rId9" display="https://www.facebook.com/groups/webcr/?ref=browser"/>
    <hyperlink ref="A15" r:id="rId10" display="https://www.facebook.com/groups/desarrollowebyprogramacion/?ref=browser"/>
    <hyperlink ref="A9" r:id="rId11" display="https://www.facebook.com/groups/desarrollos/?ref=browser"/>
    <hyperlink ref="A16" r:id="rId12" display="https://www.facebook.com/groups/gremiogeek/?ref=browser"/>
    <hyperlink ref="A8" r:id="rId13" display="https://www.facebook.com/groups/tecnotutoriales/?ref=browser"/>
    <hyperlink ref="A13" r:id="rId14" display="https://www.facebook.com/groups/1549211791978357/?ref=browser"/>
    <hyperlink ref="A3" r:id="rId15" display="https://www.facebook.com/groups/195368293970359/?ref=browser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B18" sqref="B18"/>
    </sheetView>
  </sheetViews>
  <sheetFormatPr baseColWidth="10" defaultRowHeight="15" x14ac:dyDescent="0.25"/>
  <cols>
    <col min="1" max="1" width="46" customWidth="1"/>
  </cols>
  <sheetData>
    <row r="2" spans="1:4" x14ac:dyDescent="0.25">
      <c r="A2" s="3" t="s">
        <v>16</v>
      </c>
      <c r="B2" s="5">
        <v>27858</v>
      </c>
      <c r="D2" s="6">
        <f>SUM(B2:B21)</f>
        <v>144294</v>
      </c>
    </row>
    <row r="3" spans="1:4" x14ac:dyDescent="0.25">
      <c r="A3" s="3" t="s">
        <v>33</v>
      </c>
      <c r="B3" s="7">
        <v>24048</v>
      </c>
    </row>
    <row r="4" spans="1:4" x14ac:dyDescent="0.25">
      <c r="A4" s="3" t="s">
        <v>17</v>
      </c>
      <c r="B4" s="5">
        <v>19202</v>
      </c>
    </row>
    <row r="5" spans="1:4" x14ac:dyDescent="0.25">
      <c r="A5" s="3" t="s">
        <v>10</v>
      </c>
      <c r="B5" s="5">
        <v>14886</v>
      </c>
    </row>
    <row r="6" spans="1:4" x14ac:dyDescent="0.25">
      <c r="A6" s="1" t="s">
        <v>20</v>
      </c>
      <c r="B6" s="5">
        <v>13067</v>
      </c>
    </row>
    <row r="7" spans="1:4" x14ac:dyDescent="0.25">
      <c r="A7" s="3" t="s">
        <v>13</v>
      </c>
      <c r="B7" s="5">
        <v>11963</v>
      </c>
    </row>
    <row r="8" spans="1:4" x14ac:dyDescent="0.25">
      <c r="A8" s="3" t="s">
        <v>5</v>
      </c>
      <c r="B8" s="5">
        <v>9259</v>
      </c>
    </row>
    <row r="9" spans="1:4" x14ac:dyDescent="0.25">
      <c r="A9" s="3" t="s">
        <v>6</v>
      </c>
      <c r="B9" s="5">
        <v>6363</v>
      </c>
    </row>
    <row r="10" spans="1:4" x14ac:dyDescent="0.25">
      <c r="A10" s="1" t="s">
        <v>43</v>
      </c>
      <c r="B10" s="7">
        <v>5637</v>
      </c>
    </row>
    <row r="11" spans="1:4" x14ac:dyDescent="0.25">
      <c r="A11" s="1" t="s">
        <v>2</v>
      </c>
      <c r="B11" s="5">
        <v>5297</v>
      </c>
    </row>
    <row r="12" spans="1:4" x14ac:dyDescent="0.25">
      <c r="A12" s="3" t="s">
        <v>40</v>
      </c>
      <c r="B12" s="5">
        <v>4623</v>
      </c>
    </row>
    <row r="13" spans="1:4" x14ac:dyDescent="0.25">
      <c r="A13" s="1" t="s">
        <v>38</v>
      </c>
      <c r="B13" s="7">
        <v>2091</v>
      </c>
    </row>
  </sheetData>
  <sortState ref="A3:B13">
    <sortCondition descending="1" ref="B13"/>
  </sortState>
  <hyperlinks>
    <hyperlink ref="A2" r:id="rId1" display="https://www.facebook.com/groups/megustalainformatica/?ref=browser"/>
    <hyperlink ref="A4" r:id="rId2" display="https://www.facebook.com/groups/allprogramando/?ref=browser"/>
    <hyperlink ref="A5" r:id="rId3" display="https://www.facebook.com/groups/812369218775013/?ref=browser"/>
    <hyperlink ref="A7" r:id="rId4" display="https://www.facebook.com/groups/708134649215062/?ref=browser"/>
    <hyperlink ref="A6" r:id="rId5" display="https://www.facebook.com/groups/programadorescodigolibre/?ref=browser"/>
    <hyperlink ref="A8" r:id="rId6" display="https://www.facebook.com/groups/programadoresgithub/?ref=browser"/>
    <hyperlink ref="A9" r:id="rId7" display="https://www.facebook.com/groups/1682737798681872/?ref=browser"/>
    <hyperlink ref="A11" r:id="rId8" display="https://www.facebook.com/groups/1446812668915456/?ref=browser"/>
    <hyperlink ref="A3" r:id="rId9" display="https://www.facebook.com/groups/groupcerebellum/?ref=browser"/>
    <hyperlink ref="A13" r:id="rId10" display="https://www.facebook.com/groups/plataforma.node.js.es/?ref=browser"/>
    <hyperlink ref="A12" r:id="rId11" display="https://www.facebook.com/groups/319194314909804/?ref=browser"/>
    <hyperlink ref="A10" r:id="rId12" display="https://www.facebook.com/groups/jhsoftware/?ref=browser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 8 am</vt:lpstr>
      <vt:lpstr>Grupo 2 1040 am</vt:lpstr>
      <vt:lpstr>Grupo 3 1435 pm</vt:lpstr>
      <vt:lpstr>Grupo 4 1710 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2016-08-12T22:20:31Z</dcterms:created>
  <dcterms:modified xsi:type="dcterms:W3CDTF">2016-08-25T22:31:11Z</dcterms:modified>
</cp:coreProperties>
</file>